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1\All\epleckaya\КСП\К пункту 26 Паспорта муниципальных программ (402 л.)\"/>
    </mc:Choice>
  </mc:AlternateContent>
  <bookViews>
    <workbookView xWindow="0" yWindow="0" windowWidth="16380" windowHeight="8190" tabRatio="500"/>
  </bookViews>
  <sheets>
    <sheet name="к проекту бюджета 2026-2028" sheetId="1" r:id="rId1"/>
  </sheets>
  <definedNames>
    <definedName name="_xlnm.Print_Titles" localSheetId="0">'к проекту бюджета 2026-2028'!$9:$11</definedName>
    <definedName name="_xlnm.Print_Area" localSheetId="0">'к проекту бюджета 2026-2028'!$A$1:$L$36</definedName>
  </definedNames>
  <calcPr calcId="162913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6" i="1" l="1"/>
  <c r="K36" i="1"/>
  <c r="J36" i="1"/>
</calcChain>
</file>

<file path=xl/sharedStrings.xml><?xml version="1.0" encoding="utf-8"?>
<sst xmlns="http://schemas.openxmlformats.org/spreadsheetml/2006/main" count="232" uniqueCount="140">
  <si>
    <t>ПЕРЕЧЕНЬ</t>
  </si>
  <si>
    <t>муниципальных программ муниципального образования город Краснодар</t>
  </si>
  <si>
    <t>(тыс.рублей)</t>
  </si>
  <si>
    <t>№ п/п</t>
  </si>
  <si>
    <t>Наименование программы</t>
  </si>
  <si>
    <t>ЦСР</t>
  </si>
  <si>
    <t>Дата и номер правового акта об утверждении программы
(постановления администрации МО город Краснодар)</t>
  </si>
  <si>
    <t>Актуальная редакция</t>
  </si>
  <si>
    <t>Проект изменений</t>
  </si>
  <si>
    <t>Сумма по проекту местного бюджета на 2026 год и на плановый период 
2027 и 2027годов</t>
  </si>
  <si>
    <t>2026 год</t>
  </si>
  <si>
    <t>2027 год</t>
  </si>
  <si>
    <t>2028 год</t>
  </si>
  <si>
    <t>1.</t>
  </si>
  <si>
    <t>Муниципальная программа муниципального образования город Краснодар «Развитие образования в муниципальном образовании город Краснодар»</t>
  </si>
  <si>
    <t>02</t>
  </si>
  <si>
    <t>0</t>
  </si>
  <si>
    <t>00</t>
  </si>
  <si>
    <t>00000</t>
  </si>
  <si>
    <t xml:space="preserve"> от 05.09.2014 № 6404 </t>
  </si>
  <si>
    <t xml:space="preserve">Проект </t>
  </si>
  <si>
    <t>2.</t>
  </si>
  <si>
    <t>Муниципальная программа муниципального образования город Краснодар «Социальная поддержка граждан муниципального образования город Краснодар»</t>
  </si>
  <si>
    <t>03</t>
  </si>
  <si>
    <t xml:space="preserve"> от 15.10.2014 № 7484 </t>
  </si>
  <si>
    <t>3.</t>
  </si>
  <si>
    <t>Муниципальная программа муниципального образования город Краснодар «Доступная среда»</t>
  </si>
  <si>
    <t>04</t>
  </si>
  <si>
    <t xml:space="preserve"> от 09.09.2014 № 6474</t>
  </si>
  <si>
    <t>4.</t>
  </si>
  <si>
    <t>Муниципальная программа муниципального образования город Краснодар «Город детям»</t>
  </si>
  <si>
    <t>05</t>
  </si>
  <si>
    <t xml:space="preserve"> от 29.08.2014 № 6173 </t>
  </si>
  <si>
    <t>5.</t>
  </si>
  <si>
    <t>Муниципальная программа муниципального образования город Краснодар «Реализация молодёжной политики на территории муниципального образования город Краснодар»</t>
  </si>
  <si>
    <t>06</t>
  </si>
  <si>
    <t xml:space="preserve"> от 17.09.2014 № 6751 </t>
  </si>
  <si>
    <t>6.</t>
  </si>
  <si>
    <t>Муниципальная программа муниципального образования город Краснодар «Развитие культуры в муниципальном образовании город Краснодар»</t>
  </si>
  <si>
    <t>07</t>
  </si>
  <si>
    <t xml:space="preserve"> от 14.10.2014 № 7461 </t>
  </si>
  <si>
    <t>7.</t>
  </si>
  <si>
    <t>Муниципальная программа муниципального образования город Краснодар «Развитие физической культуры и спорта в муниципальном образовании город Краснодар»</t>
  </si>
  <si>
    <t>08</t>
  </si>
  <si>
    <t xml:space="preserve"> от 26.09.2014 № 6976 </t>
  </si>
  <si>
    <t>8.</t>
  </si>
  <si>
    <t>Муниципальная программа муниципального образования город Краснодар «Обеспечение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время»</t>
  </si>
  <si>
    <t>09</t>
  </si>
  <si>
    <t xml:space="preserve"> от 05.11.2014 № 8026</t>
  </si>
  <si>
    <t>9.</t>
  </si>
  <si>
    <t>Муниципальная программа муниципального образования город Краснодар «Содействие занятости населения муниципального образования город Краснодар»</t>
  </si>
  <si>
    <t>10</t>
  </si>
  <si>
    <t xml:space="preserve"> от 17.10.2014 № 7592</t>
  </si>
  <si>
    <t>10.</t>
  </si>
  <si>
    <t>Муниципальная программа муниципального образования город Краснодар «Комплексные меры профилактики наркомании в муниципальном образовании город Краснодар»</t>
  </si>
  <si>
    <t>11</t>
  </si>
  <si>
    <t xml:space="preserve"> от 17.09.2014 № 6747</t>
  </si>
  <si>
    <t>11.</t>
  </si>
  <si>
    <t>12</t>
  </si>
  <si>
    <t xml:space="preserve"> от 10.11.2014 № 8103 </t>
  </si>
  <si>
    <t>12.</t>
  </si>
  <si>
    <t>Муниципальная программа муниципального образования город Краснодар «Комплексное развитие муниципального образования в сфере жилищно-коммунального хозяйства, благоустройства и озеленения»</t>
  </si>
  <si>
    <t>13</t>
  </si>
  <si>
    <t xml:space="preserve"> от 02.10.2014 № 7106 </t>
  </si>
  <si>
    <t>13.</t>
  </si>
  <si>
    <t>Муниципальная программа муниципального образования город Краснодар «Развитие гражданского общества»</t>
  </si>
  <si>
    <t>14</t>
  </si>
  <si>
    <t xml:space="preserve"> от 15.10.2014 № 7471 </t>
  </si>
  <si>
    <t>14.</t>
  </si>
  <si>
    <t>Муниципальная программа муниципального образования город Краснодар «Формирование инвестиционной привлекательности муниципального образования город Краснодар»</t>
  </si>
  <si>
    <t>15</t>
  </si>
  <si>
    <t xml:space="preserve"> от 08.09.2014 № 6414 </t>
  </si>
  <si>
    <t>15.</t>
  </si>
  <si>
    <t>Муниципальная программа муниципального образования город Краснодар «Развитие туризма в муниципальном образования город Краснодар»</t>
  </si>
  <si>
    <t>16</t>
  </si>
  <si>
    <t xml:space="preserve"> от 15.10.2014 № 7487 </t>
  </si>
  <si>
    <t>16.</t>
  </si>
  <si>
    <t>Муниципальная программа муниципального образования город Краснодар «Управление муниципальным имуществом»</t>
  </si>
  <si>
    <t>17</t>
  </si>
  <si>
    <t xml:space="preserve"> от 10.09.2014 № 6575</t>
  </si>
  <si>
    <t>17.</t>
  </si>
  <si>
    <t>Муниципальная программа муниципального образования город Краснодар «Информационный город»</t>
  </si>
  <si>
    <t>18</t>
  </si>
  <si>
    <t xml:space="preserve"> от 08.09.2014 № 6458 </t>
  </si>
  <si>
    <t>18.</t>
  </si>
  <si>
    <t>Муниципальная программа муниципального образования город Краснодар «Управление муниципальными финансами и муниципальным долгом»</t>
  </si>
  <si>
    <t>20</t>
  </si>
  <si>
    <t xml:space="preserve"> от 24.09.2014 № 6907 </t>
  </si>
  <si>
    <t>19.</t>
  </si>
  <si>
    <t>Муниципальная программа муниципального образования город Краснодар «Энергосбережение и повышение энергетической эффективности муниципального образования город Краснодар»</t>
  </si>
  <si>
    <t>21</t>
  </si>
  <si>
    <t xml:space="preserve"> от 05.11.2014 № 7950 </t>
  </si>
  <si>
    <t>20.</t>
  </si>
  <si>
    <t>Муниципальная программа муниципального образования город Краснодар «Содействие развитию малого и среднего предпринимательства в муниципальном образовании город Краснодар»</t>
  </si>
  <si>
    <t>22</t>
  </si>
  <si>
    <t xml:space="preserve"> от 17.10.2014 № 7604 </t>
  </si>
  <si>
    <t>21.</t>
  </si>
  <si>
    <t>Муниципальная программа муниципального образования город Краснодар «Комплексное развитие муниципального образования в сфере строительства, архитектуры, развития объектов инженерной, социальной инфраструктуры, дорожного хозяйства»</t>
  </si>
  <si>
    <t>24</t>
  </si>
  <si>
    <t xml:space="preserve"> от 13.11.2014 № 8252 </t>
  </si>
  <si>
    <t>22.</t>
  </si>
  <si>
    <t>Муниципальная программа муниципального образования город Краснодар «Формирование современной городской среды»</t>
  </si>
  <si>
    <t>25</t>
  </si>
  <si>
    <t xml:space="preserve"> от 30.03.2018 № 1267 </t>
  </si>
  <si>
    <t>от 28.12.2024 № 8799</t>
  </si>
  <si>
    <t>23.</t>
  </si>
  <si>
    <t>Муниципальная программа муниципального образования город Краснодар «Развитие транспортной системы в границах муниципального образования город Краснодар»</t>
  </si>
  <si>
    <t>26</t>
  </si>
  <si>
    <t xml:space="preserve"> от 15.09.2017 № 4158 </t>
  </si>
  <si>
    <t>24.</t>
  </si>
  <si>
    <t>Муниципальная программа муниципального образования город Краснодар «Расселение аварийного фонда, расположенного на территории муниципального образования город Краснодар»</t>
  </si>
  <si>
    <t>27</t>
  </si>
  <si>
    <t xml:space="preserve"> от 20.10.2017 № 4779 </t>
  </si>
  <si>
    <t>ВСЕГО ПО МУНИЦИПАЛЬНЫМ ПРОГРАММАМ МУНИЦИПАЛЬНОГО ОБРАЗОВАНИЯ ГОРОД КРАСНОДАР</t>
  </si>
  <si>
    <t>Приложение: в 1 экз. на  402 л.</t>
  </si>
  <si>
    <t xml:space="preserve">от 24.09.2025
 № 5967 </t>
  </si>
  <si>
    <r>
      <t>О</t>
    </r>
    <r>
      <rPr>
        <sz val="14"/>
        <color rgb="FF000000"/>
        <rFont val="Times New Roman"/>
        <family val="1"/>
        <charset val="204"/>
      </rPr>
      <t>от 25.09.2025
№ 6018</t>
    </r>
  </si>
  <si>
    <t>от 03.09.2025 
№ 5497</t>
  </si>
  <si>
    <t>от 27.03.2025 
№1725</t>
  </si>
  <si>
    <t>от 12.08.2025 
 № 4829</t>
  </si>
  <si>
    <t>от 12.08.2025 
№ 4817</t>
  </si>
  <si>
    <t>от 25.08.2025 
№ 5212</t>
  </si>
  <si>
    <t>от 24.06.2025 
№ 3725</t>
  </si>
  <si>
    <t>от 02.07.2025 
 № 3892</t>
  </si>
  <si>
    <t>от 28.12.2024 
№ 8790</t>
  </si>
  <si>
    <t>от 24.10.2025 
№ 6854</t>
  </si>
  <si>
    <t>от 06.08.2025 
№ 4665</t>
  </si>
  <si>
    <t>от 01.10.2025 
№ 6184</t>
  </si>
  <si>
    <t>от 11.08.2025 
№ 4793</t>
  </si>
  <si>
    <t>от 21.08.2025
 № 5148</t>
  </si>
  <si>
    <t>от 28.07.2025 
№ 4460</t>
  </si>
  <si>
    <t>от 29.05.2025 
№ 3141</t>
  </si>
  <si>
    <t>от 06.11.2025 
№ 7305</t>
  </si>
  <si>
    <t>от 09.06.2025 
№ 3421</t>
  </si>
  <si>
    <t>от 16.07.2025 
№ 4217</t>
  </si>
  <si>
    <t>от 16.05.2025 
№ 2821</t>
  </si>
  <si>
    <t>от 23.06.2025 
№ 3724</t>
  </si>
  <si>
    <t>от 09.10.2025 
№ 6469</t>
  </si>
  <si>
    <t>Муниципальная программа муниципального образования город Краснодар «Электронный Краснодар»</t>
  </si>
  <si>
    <t>(проекты изменений в муниципальные программы),
представляемые к проекту решения городской Думы Краснодара
«О местном бюджете (бюджете муниципального образования город Краснодар)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</si>
</sst>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\-#,##0.0;\-"/>
  </numFmts>
  <fonts count="15" x14ac:knownFonts="1"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7" fillId="0" borderId="0" xfId="0" applyFont="1" applyAlignment="1" applyProtection="1"/>
    <xf numFmtId="0" fontId="9" fillId="0" borderId="0" xfId="0" applyFont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49" fontId="3" fillId="0" borderId="7" xfId="1" applyNumberFormat="1" applyFont="1" applyBorder="1" applyAlignment="1" applyProtection="1">
      <alignment horizontal="center" vertical="center"/>
      <protection hidden="1"/>
    </xf>
    <xf numFmtId="0" fontId="3" fillId="0" borderId="8" xfId="1" applyFont="1" applyBorder="1" applyAlignment="1" applyProtection="1">
      <alignment horizontal="center" vertical="center"/>
      <protection hidden="1"/>
    </xf>
    <xf numFmtId="49" fontId="3" fillId="0" borderId="8" xfId="1" applyNumberFormat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Alignment="1" applyProtection="1">
      <alignment horizontal="right" wrapText="1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3" xfId="1" applyFont="1" applyBorder="1" applyAlignment="1" applyProtection="1">
      <alignment horizontal="center" vertical="center"/>
      <protection hidden="1"/>
    </xf>
    <xf numFmtId="0" fontId="3" fillId="0" borderId="14" xfId="1" applyFont="1" applyBorder="1" applyAlignment="1" applyProtection="1">
      <alignment horizontal="center" vertical="center"/>
      <protection hidden="1"/>
    </xf>
    <xf numFmtId="0" fontId="3" fillId="0" borderId="15" xfId="1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 wrapText="1"/>
    </xf>
    <xf numFmtId="0" fontId="13" fillId="2" borderId="12" xfId="0" applyFont="1" applyFill="1" applyBorder="1" applyAlignment="1" applyProtection="1">
      <alignment horizontal="center" vertical="center" wrapText="1"/>
    </xf>
    <xf numFmtId="164" fontId="3" fillId="0" borderId="12" xfId="0" applyNumberFormat="1" applyFont="1" applyBorder="1" applyAlignment="1" applyProtection="1">
      <alignment horizontal="right" wrapText="1"/>
    </xf>
    <xf numFmtId="164" fontId="3" fillId="0" borderId="16" xfId="0" applyNumberFormat="1" applyFont="1" applyBorder="1" applyAlignment="1" applyProtection="1">
      <alignment horizontal="right" wrapText="1"/>
    </xf>
    <xf numFmtId="0" fontId="12" fillId="2" borderId="1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wrapText="1"/>
    </xf>
    <xf numFmtId="164" fontId="3" fillId="2" borderId="16" xfId="0" applyNumberFormat="1" applyFont="1" applyFill="1" applyBorder="1" applyAlignment="1" applyProtection="1">
      <alignment horizontal="right" wrapText="1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left" vertical="center" wrapText="1"/>
    </xf>
    <xf numFmtId="0" fontId="3" fillId="0" borderId="19" xfId="1" applyFont="1" applyBorder="1" applyAlignment="1" applyProtection="1">
      <alignment horizontal="center" vertical="center"/>
      <protection hidden="1"/>
    </xf>
    <xf numFmtId="0" fontId="3" fillId="0" borderId="20" xfId="1" applyFont="1" applyBorder="1" applyAlignment="1" applyProtection="1">
      <alignment horizontal="center" vertical="center"/>
      <protection hidden="1"/>
    </xf>
    <xf numFmtId="0" fontId="3" fillId="0" borderId="21" xfId="1" applyFont="1" applyBorder="1" applyAlignment="1" applyProtection="1">
      <alignment horizontal="center" vertical="center"/>
      <protection hidden="1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164" fontId="3" fillId="0" borderId="22" xfId="0" applyNumberFormat="1" applyFont="1" applyBorder="1" applyAlignment="1" applyProtection="1">
      <alignment horizontal="right" wrapText="1"/>
    </xf>
    <xf numFmtId="164" fontId="3" fillId="0" borderId="23" xfId="0" applyNumberFormat="1" applyFont="1" applyBorder="1" applyAlignment="1" applyProtection="1">
      <alignment horizontal="right" wrapText="1"/>
    </xf>
    <xf numFmtId="0" fontId="14" fillId="3" borderId="1" xfId="0" applyFont="1" applyFill="1" applyBorder="1" applyAlignment="1" applyProtection="1">
      <alignment horizontal="center" vertical="center"/>
    </xf>
    <xf numFmtId="0" fontId="14" fillId="3" borderId="1" xfId="0" applyFont="1" applyFill="1" applyBorder="1" applyAlignment="1" applyProtection="1">
      <alignment horizontal="left" vertical="center" wrapText="1"/>
    </xf>
    <xf numFmtId="0" fontId="14" fillId="3" borderId="1" xfId="0" applyFont="1" applyFill="1" applyBorder="1" applyAlignment="1" applyProtection="1">
      <alignment horizontal="left" vertical="center"/>
    </xf>
    <xf numFmtId="164" fontId="14" fillId="3" borderId="1" xfId="0" applyNumberFormat="1" applyFont="1" applyFill="1" applyBorder="1" applyAlignment="1" applyProtection="1">
      <alignment horizontal="right"/>
    </xf>
    <xf numFmtId="0" fontId="3" fillId="4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left" vertical="center" wrapText="1"/>
    </xf>
    <xf numFmtId="0" fontId="3" fillId="5" borderId="13" xfId="1" applyFont="1" applyFill="1" applyBorder="1" applyAlignment="1" applyProtection="1">
      <alignment horizontal="center" vertical="center"/>
      <protection hidden="1"/>
    </xf>
    <xf numFmtId="0" fontId="3" fillId="5" borderId="14" xfId="1" applyFont="1" applyFill="1" applyBorder="1" applyAlignment="1" applyProtection="1">
      <alignment horizontal="center" vertical="center"/>
      <protection hidden="1"/>
    </xf>
    <xf numFmtId="0" fontId="3" fillId="5" borderId="15" xfId="1" applyFont="1" applyFill="1" applyBorder="1" applyAlignment="1" applyProtection="1">
      <alignment horizontal="center" vertical="center"/>
      <protection hidden="1"/>
    </xf>
    <xf numFmtId="0" fontId="3" fillId="5" borderId="12" xfId="0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center" vertical="center" wrapText="1"/>
    </xf>
    <xf numFmtId="164" fontId="3" fillId="5" borderId="12" xfId="0" applyNumberFormat="1" applyFont="1" applyFill="1" applyBorder="1" applyAlignment="1" applyProtection="1">
      <alignment horizontal="right" wrapText="1"/>
    </xf>
    <xf numFmtId="164" fontId="3" fillId="5" borderId="16" xfId="0" applyNumberFormat="1" applyFont="1" applyFill="1" applyBorder="1" applyAlignment="1" applyProtection="1">
      <alignment horizontal="right" wrapText="1"/>
    </xf>
    <xf numFmtId="0" fontId="0" fillId="5" borderId="0" xfId="0" applyFill="1"/>
    <xf numFmtId="0" fontId="0" fillId="5" borderId="0" xfId="0" applyFill="1" applyAlignment="1" applyProtection="1"/>
    <xf numFmtId="0" fontId="3" fillId="5" borderId="0" xfId="0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horizontal="left" vertical="center"/>
    </xf>
    <xf numFmtId="0" fontId="4" fillId="5" borderId="0" xfId="0" applyFont="1" applyFill="1" applyAlignment="1" applyProtection="1">
      <alignment horizontal="center" vertical="center"/>
    </xf>
    <xf numFmtId="0" fontId="5" fillId="5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center" vertical="center"/>
    </xf>
    <xf numFmtId="0" fontId="7" fillId="5" borderId="0" xfId="0" applyFont="1" applyFill="1" applyAlignment="1" applyProtection="1"/>
    <xf numFmtId="0" fontId="8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VS49"/>
  <sheetViews>
    <sheetView tabSelected="1" zoomScale="75" zoomScaleNormal="75" workbookViewId="0">
      <selection sqref="A1:XFD1"/>
    </sheetView>
  </sheetViews>
  <sheetFormatPr defaultColWidth="8.7109375" defaultRowHeight="15.75" customHeight="1" x14ac:dyDescent="0.25"/>
  <cols>
    <col min="1" max="1" width="5.28515625" style="1" customWidth="1"/>
    <col min="2" max="2" width="60.42578125" style="2" customWidth="1"/>
    <col min="3" max="3" width="3.85546875" style="2" customWidth="1"/>
    <col min="4" max="4" width="2.5703125" style="2" customWidth="1"/>
    <col min="5" max="5" width="3.85546875" style="2" customWidth="1"/>
    <col min="6" max="6" width="7.7109375" style="2" customWidth="1"/>
    <col min="7" max="7" width="26.28515625" style="1" customWidth="1"/>
    <col min="8" max="8" width="18.42578125" style="1" customWidth="1"/>
    <col min="9" max="9" width="14.28515625" style="1" customWidth="1"/>
    <col min="10" max="10" width="16.42578125" style="1" customWidth="1"/>
    <col min="11" max="11" width="17" style="1" customWidth="1"/>
    <col min="12" max="12" width="16" style="1" customWidth="1"/>
    <col min="263" max="263" width="4.140625" style="3" customWidth="1"/>
    <col min="264" max="264" width="54.85546875" style="3" customWidth="1"/>
    <col min="265" max="265" width="37.140625" style="3" customWidth="1"/>
    <col min="266" max="266" width="23.5703125" style="3" customWidth="1"/>
    <col min="267" max="267" width="17.7109375" style="3" customWidth="1"/>
    <col min="519" max="519" width="4.140625" style="3" customWidth="1"/>
    <col min="520" max="520" width="54.85546875" style="3" customWidth="1"/>
    <col min="521" max="521" width="37.140625" style="3" customWidth="1"/>
    <col min="522" max="522" width="23.5703125" style="3" customWidth="1"/>
    <col min="523" max="523" width="17.7109375" style="3" customWidth="1"/>
    <col min="775" max="775" width="4.140625" style="3" customWidth="1"/>
    <col min="776" max="776" width="54.85546875" style="3" customWidth="1"/>
    <col min="777" max="777" width="37.140625" style="3" customWidth="1"/>
    <col min="778" max="778" width="23.5703125" style="3" customWidth="1"/>
    <col min="779" max="779" width="17.7109375" style="3" customWidth="1"/>
    <col min="1031" max="1031" width="4.140625" style="3" customWidth="1"/>
    <col min="1032" max="1032" width="54.85546875" style="3" customWidth="1"/>
    <col min="1033" max="1033" width="37.140625" style="3" customWidth="1"/>
    <col min="1034" max="1034" width="23.5703125" style="3" customWidth="1"/>
    <col min="1035" max="1035" width="17.7109375" style="3" customWidth="1"/>
    <col min="1287" max="1287" width="4.140625" style="3" customWidth="1"/>
    <col min="1288" max="1288" width="54.85546875" style="3" customWidth="1"/>
    <col min="1289" max="1289" width="37.140625" style="3" customWidth="1"/>
    <col min="1290" max="1290" width="23.5703125" style="3" customWidth="1"/>
    <col min="1291" max="1291" width="17.7109375" style="3" customWidth="1"/>
    <col min="1543" max="1543" width="4.140625" style="3" customWidth="1"/>
    <col min="1544" max="1544" width="54.85546875" style="3" customWidth="1"/>
    <col min="1545" max="1545" width="37.140625" style="3" customWidth="1"/>
    <col min="1546" max="1546" width="23.5703125" style="3" customWidth="1"/>
    <col min="1547" max="1547" width="17.7109375" style="3" customWidth="1"/>
    <col min="1799" max="1799" width="4.140625" style="3" customWidth="1"/>
    <col min="1800" max="1800" width="54.85546875" style="3" customWidth="1"/>
    <col min="1801" max="1801" width="37.140625" style="3" customWidth="1"/>
    <col min="1802" max="1802" width="23.5703125" style="3" customWidth="1"/>
    <col min="1803" max="1803" width="17.7109375" style="3" customWidth="1"/>
    <col min="2055" max="2055" width="4.140625" style="3" customWidth="1"/>
    <col min="2056" max="2056" width="54.85546875" style="3" customWidth="1"/>
    <col min="2057" max="2057" width="37.140625" style="3" customWidth="1"/>
    <col min="2058" max="2058" width="23.5703125" style="3" customWidth="1"/>
    <col min="2059" max="2059" width="17.7109375" style="3" customWidth="1"/>
    <col min="2311" max="2311" width="4.140625" style="3" customWidth="1"/>
    <col min="2312" max="2312" width="54.85546875" style="3" customWidth="1"/>
    <col min="2313" max="2313" width="37.140625" style="3" customWidth="1"/>
    <col min="2314" max="2314" width="23.5703125" style="3" customWidth="1"/>
    <col min="2315" max="2315" width="17.7109375" style="3" customWidth="1"/>
    <col min="2567" max="2567" width="4.140625" style="3" customWidth="1"/>
    <col min="2568" max="2568" width="54.85546875" style="3" customWidth="1"/>
    <col min="2569" max="2569" width="37.140625" style="3" customWidth="1"/>
    <col min="2570" max="2570" width="23.5703125" style="3" customWidth="1"/>
    <col min="2571" max="2571" width="17.7109375" style="3" customWidth="1"/>
    <col min="2823" max="2823" width="4.140625" style="3" customWidth="1"/>
    <col min="2824" max="2824" width="54.85546875" style="3" customWidth="1"/>
    <col min="2825" max="2825" width="37.140625" style="3" customWidth="1"/>
    <col min="2826" max="2826" width="23.5703125" style="3" customWidth="1"/>
    <col min="2827" max="2827" width="17.7109375" style="3" customWidth="1"/>
    <col min="3079" max="3079" width="4.140625" style="3" customWidth="1"/>
    <col min="3080" max="3080" width="54.85546875" style="3" customWidth="1"/>
    <col min="3081" max="3081" width="37.140625" style="3" customWidth="1"/>
    <col min="3082" max="3082" width="23.5703125" style="3" customWidth="1"/>
    <col min="3083" max="3083" width="17.7109375" style="3" customWidth="1"/>
    <col min="3335" max="3335" width="4.140625" style="3" customWidth="1"/>
    <col min="3336" max="3336" width="54.85546875" style="3" customWidth="1"/>
    <col min="3337" max="3337" width="37.140625" style="3" customWidth="1"/>
    <col min="3338" max="3338" width="23.5703125" style="3" customWidth="1"/>
    <col min="3339" max="3339" width="17.7109375" style="3" customWidth="1"/>
    <col min="3591" max="3591" width="4.140625" style="3" customWidth="1"/>
    <col min="3592" max="3592" width="54.85546875" style="3" customWidth="1"/>
    <col min="3593" max="3593" width="37.140625" style="3" customWidth="1"/>
    <col min="3594" max="3594" width="23.5703125" style="3" customWidth="1"/>
    <col min="3595" max="3595" width="17.7109375" style="3" customWidth="1"/>
    <col min="3847" max="3847" width="4.140625" style="3" customWidth="1"/>
    <col min="3848" max="3848" width="54.85546875" style="3" customWidth="1"/>
    <col min="3849" max="3849" width="37.140625" style="3" customWidth="1"/>
    <col min="3850" max="3850" width="23.5703125" style="3" customWidth="1"/>
    <col min="3851" max="3851" width="17.7109375" style="3" customWidth="1"/>
    <col min="4103" max="4103" width="4.140625" style="3" customWidth="1"/>
    <col min="4104" max="4104" width="54.85546875" style="3" customWidth="1"/>
    <col min="4105" max="4105" width="37.140625" style="3" customWidth="1"/>
    <col min="4106" max="4106" width="23.5703125" style="3" customWidth="1"/>
    <col min="4107" max="4107" width="17.7109375" style="3" customWidth="1"/>
    <col min="4359" max="4359" width="4.140625" style="3" customWidth="1"/>
    <col min="4360" max="4360" width="54.85546875" style="3" customWidth="1"/>
    <col min="4361" max="4361" width="37.140625" style="3" customWidth="1"/>
    <col min="4362" max="4362" width="23.5703125" style="3" customWidth="1"/>
    <col min="4363" max="4363" width="17.7109375" style="3" customWidth="1"/>
    <col min="4615" max="4615" width="4.140625" style="3" customWidth="1"/>
    <col min="4616" max="4616" width="54.85546875" style="3" customWidth="1"/>
    <col min="4617" max="4617" width="37.140625" style="3" customWidth="1"/>
    <col min="4618" max="4618" width="23.5703125" style="3" customWidth="1"/>
    <col min="4619" max="4619" width="17.7109375" style="3" customWidth="1"/>
    <col min="4871" max="4871" width="4.140625" style="3" customWidth="1"/>
    <col min="4872" max="4872" width="54.85546875" style="3" customWidth="1"/>
    <col min="4873" max="4873" width="37.140625" style="3" customWidth="1"/>
    <col min="4874" max="4874" width="23.5703125" style="3" customWidth="1"/>
    <col min="4875" max="4875" width="17.7109375" style="3" customWidth="1"/>
    <col min="5127" max="5127" width="4.140625" style="3" customWidth="1"/>
    <col min="5128" max="5128" width="54.85546875" style="3" customWidth="1"/>
    <col min="5129" max="5129" width="37.140625" style="3" customWidth="1"/>
    <col min="5130" max="5130" width="23.5703125" style="3" customWidth="1"/>
    <col min="5131" max="5131" width="17.7109375" style="3" customWidth="1"/>
    <col min="5383" max="5383" width="4.140625" style="3" customWidth="1"/>
    <col min="5384" max="5384" width="54.85546875" style="3" customWidth="1"/>
    <col min="5385" max="5385" width="37.140625" style="3" customWidth="1"/>
    <col min="5386" max="5386" width="23.5703125" style="3" customWidth="1"/>
    <col min="5387" max="5387" width="17.7109375" style="3" customWidth="1"/>
    <col min="5639" max="5639" width="4.140625" style="3" customWidth="1"/>
    <col min="5640" max="5640" width="54.85546875" style="3" customWidth="1"/>
    <col min="5641" max="5641" width="37.140625" style="3" customWidth="1"/>
    <col min="5642" max="5642" width="23.5703125" style="3" customWidth="1"/>
    <col min="5643" max="5643" width="17.7109375" style="3" customWidth="1"/>
    <col min="5895" max="5895" width="4.140625" style="3" customWidth="1"/>
    <col min="5896" max="5896" width="54.85546875" style="3" customWidth="1"/>
    <col min="5897" max="5897" width="37.140625" style="3" customWidth="1"/>
    <col min="5898" max="5898" width="23.5703125" style="3" customWidth="1"/>
    <col min="5899" max="5899" width="17.7109375" style="3" customWidth="1"/>
    <col min="6151" max="6151" width="4.140625" style="3" customWidth="1"/>
    <col min="6152" max="6152" width="54.85546875" style="3" customWidth="1"/>
    <col min="6153" max="6153" width="37.140625" style="3" customWidth="1"/>
    <col min="6154" max="6154" width="23.5703125" style="3" customWidth="1"/>
    <col min="6155" max="6155" width="17.7109375" style="3" customWidth="1"/>
    <col min="6407" max="6407" width="4.140625" style="3" customWidth="1"/>
    <col min="6408" max="6408" width="54.85546875" style="3" customWidth="1"/>
    <col min="6409" max="6409" width="37.140625" style="3" customWidth="1"/>
    <col min="6410" max="6410" width="23.5703125" style="3" customWidth="1"/>
    <col min="6411" max="6411" width="17.7109375" style="3" customWidth="1"/>
    <col min="6663" max="6663" width="4.140625" style="3" customWidth="1"/>
    <col min="6664" max="6664" width="54.85546875" style="3" customWidth="1"/>
    <col min="6665" max="6665" width="37.140625" style="3" customWidth="1"/>
    <col min="6666" max="6666" width="23.5703125" style="3" customWidth="1"/>
    <col min="6667" max="6667" width="17.7109375" style="3" customWidth="1"/>
    <col min="6919" max="6919" width="4.140625" style="3" customWidth="1"/>
    <col min="6920" max="6920" width="54.85546875" style="3" customWidth="1"/>
    <col min="6921" max="6921" width="37.140625" style="3" customWidth="1"/>
    <col min="6922" max="6922" width="23.5703125" style="3" customWidth="1"/>
    <col min="6923" max="6923" width="17.7109375" style="3" customWidth="1"/>
    <col min="7175" max="7175" width="4.140625" style="3" customWidth="1"/>
    <col min="7176" max="7176" width="54.85546875" style="3" customWidth="1"/>
    <col min="7177" max="7177" width="37.140625" style="3" customWidth="1"/>
    <col min="7178" max="7178" width="23.5703125" style="3" customWidth="1"/>
    <col min="7179" max="7179" width="17.7109375" style="3" customWidth="1"/>
    <col min="7431" max="7431" width="4.140625" style="3" customWidth="1"/>
    <col min="7432" max="7432" width="54.85546875" style="3" customWidth="1"/>
    <col min="7433" max="7433" width="37.140625" style="3" customWidth="1"/>
    <col min="7434" max="7434" width="23.5703125" style="3" customWidth="1"/>
    <col min="7435" max="7435" width="17.7109375" style="3" customWidth="1"/>
    <col min="7687" max="7687" width="4.140625" style="3" customWidth="1"/>
    <col min="7688" max="7688" width="54.85546875" style="3" customWidth="1"/>
    <col min="7689" max="7689" width="37.140625" style="3" customWidth="1"/>
    <col min="7690" max="7690" width="23.5703125" style="3" customWidth="1"/>
    <col min="7691" max="7691" width="17.7109375" style="3" customWidth="1"/>
    <col min="7943" max="7943" width="4.140625" style="3" customWidth="1"/>
    <col min="7944" max="7944" width="54.85546875" style="3" customWidth="1"/>
    <col min="7945" max="7945" width="37.140625" style="3" customWidth="1"/>
    <col min="7946" max="7946" width="23.5703125" style="3" customWidth="1"/>
    <col min="7947" max="7947" width="17.7109375" style="3" customWidth="1"/>
    <col min="8199" max="8199" width="4.140625" style="3" customWidth="1"/>
    <col min="8200" max="8200" width="54.85546875" style="3" customWidth="1"/>
    <col min="8201" max="8201" width="37.140625" style="3" customWidth="1"/>
    <col min="8202" max="8202" width="23.5703125" style="3" customWidth="1"/>
    <col min="8203" max="8203" width="17.7109375" style="3" customWidth="1"/>
    <col min="8455" max="8455" width="4.140625" style="3" customWidth="1"/>
    <col min="8456" max="8456" width="54.85546875" style="3" customWidth="1"/>
    <col min="8457" max="8457" width="37.140625" style="3" customWidth="1"/>
    <col min="8458" max="8458" width="23.5703125" style="3" customWidth="1"/>
    <col min="8459" max="8459" width="17.7109375" style="3" customWidth="1"/>
    <col min="8711" max="8711" width="4.140625" style="3" customWidth="1"/>
    <col min="8712" max="8712" width="54.85546875" style="3" customWidth="1"/>
    <col min="8713" max="8713" width="37.140625" style="3" customWidth="1"/>
    <col min="8714" max="8714" width="23.5703125" style="3" customWidth="1"/>
    <col min="8715" max="8715" width="17.7109375" style="3" customWidth="1"/>
    <col min="8967" max="8967" width="4.140625" style="3" customWidth="1"/>
    <col min="8968" max="8968" width="54.85546875" style="3" customWidth="1"/>
    <col min="8969" max="8969" width="37.140625" style="3" customWidth="1"/>
    <col min="8970" max="8970" width="23.5703125" style="3" customWidth="1"/>
    <col min="8971" max="8971" width="17.7109375" style="3" customWidth="1"/>
    <col min="9223" max="9223" width="4.140625" style="3" customWidth="1"/>
    <col min="9224" max="9224" width="54.85546875" style="3" customWidth="1"/>
    <col min="9225" max="9225" width="37.140625" style="3" customWidth="1"/>
    <col min="9226" max="9226" width="23.5703125" style="3" customWidth="1"/>
    <col min="9227" max="9227" width="17.7109375" style="3" customWidth="1"/>
    <col min="9479" max="9479" width="4.140625" style="3" customWidth="1"/>
    <col min="9480" max="9480" width="54.85546875" style="3" customWidth="1"/>
    <col min="9481" max="9481" width="37.140625" style="3" customWidth="1"/>
    <col min="9482" max="9482" width="23.5703125" style="3" customWidth="1"/>
    <col min="9483" max="9483" width="17.7109375" style="3" customWidth="1"/>
    <col min="9735" max="9735" width="4.140625" style="3" customWidth="1"/>
    <col min="9736" max="9736" width="54.85546875" style="3" customWidth="1"/>
    <col min="9737" max="9737" width="37.140625" style="3" customWidth="1"/>
    <col min="9738" max="9738" width="23.5703125" style="3" customWidth="1"/>
    <col min="9739" max="9739" width="17.7109375" style="3" customWidth="1"/>
    <col min="9991" max="9991" width="4.140625" style="3" customWidth="1"/>
    <col min="9992" max="9992" width="54.85546875" style="3" customWidth="1"/>
    <col min="9993" max="9993" width="37.140625" style="3" customWidth="1"/>
    <col min="9994" max="9994" width="23.5703125" style="3" customWidth="1"/>
    <col min="9995" max="9995" width="17.7109375" style="3" customWidth="1"/>
    <col min="10247" max="10247" width="4.140625" style="3" customWidth="1"/>
    <col min="10248" max="10248" width="54.85546875" style="3" customWidth="1"/>
    <col min="10249" max="10249" width="37.140625" style="3" customWidth="1"/>
    <col min="10250" max="10250" width="23.5703125" style="3" customWidth="1"/>
    <col min="10251" max="10251" width="17.7109375" style="3" customWidth="1"/>
    <col min="10503" max="10503" width="4.140625" style="3" customWidth="1"/>
    <col min="10504" max="10504" width="54.85546875" style="3" customWidth="1"/>
    <col min="10505" max="10505" width="37.140625" style="3" customWidth="1"/>
    <col min="10506" max="10506" width="23.5703125" style="3" customWidth="1"/>
    <col min="10507" max="10507" width="17.7109375" style="3" customWidth="1"/>
    <col min="10759" max="10759" width="4.140625" style="3" customWidth="1"/>
    <col min="10760" max="10760" width="54.85546875" style="3" customWidth="1"/>
    <col min="10761" max="10761" width="37.140625" style="3" customWidth="1"/>
    <col min="10762" max="10762" width="23.5703125" style="3" customWidth="1"/>
    <col min="10763" max="10763" width="17.7109375" style="3" customWidth="1"/>
    <col min="11015" max="11015" width="4.140625" style="3" customWidth="1"/>
    <col min="11016" max="11016" width="54.85546875" style="3" customWidth="1"/>
    <col min="11017" max="11017" width="37.140625" style="3" customWidth="1"/>
    <col min="11018" max="11018" width="23.5703125" style="3" customWidth="1"/>
    <col min="11019" max="11019" width="17.7109375" style="3" customWidth="1"/>
    <col min="11271" max="11271" width="4.140625" style="3" customWidth="1"/>
    <col min="11272" max="11272" width="54.85546875" style="3" customWidth="1"/>
    <col min="11273" max="11273" width="37.140625" style="3" customWidth="1"/>
    <col min="11274" max="11274" width="23.5703125" style="3" customWidth="1"/>
    <col min="11275" max="11275" width="17.7109375" style="3" customWidth="1"/>
    <col min="11527" max="11527" width="4.140625" style="3" customWidth="1"/>
    <col min="11528" max="11528" width="54.85546875" style="3" customWidth="1"/>
    <col min="11529" max="11529" width="37.140625" style="3" customWidth="1"/>
    <col min="11530" max="11530" width="23.5703125" style="3" customWidth="1"/>
    <col min="11531" max="11531" width="17.7109375" style="3" customWidth="1"/>
    <col min="11783" max="11783" width="4.140625" style="3" customWidth="1"/>
    <col min="11784" max="11784" width="54.85546875" style="3" customWidth="1"/>
    <col min="11785" max="11785" width="37.140625" style="3" customWidth="1"/>
    <col min="11786" max="11786" width="23.5703125" style="3" customWidth="1"/>
    <col min="11787" max="11787" width="17.7109375" style="3" customWidth="1"/>
    <col min="12039" max="12039" width="4.140625" style="3" customWidth="1"/>
    <col min="12040" max="12040" width="54.85546875" style="3" customWidth="1"/>
    <col min="12041" max="12041" width="37.140625" style="3" customWidth="1"/>
    <col min="12042" max="12042" width="23.5703125" style="3" customWidth="1"/>
    <col min="12043" max="12043" width="17.7109375" style="3" customWidth="1"/>
    <col min="12295" max="12295" width="4.140625" style="3" customWidth="1"/>
    <col min="12296" max="12296" width="54.85546875" style="3" customWidth="1"/>
    <col min="12297" max="12297" width="37.140625" style="3" customWidth="1"/>
    <col min="12298" max="12298" width="23.5703125" style="3" customWidth="1"/>
    <col min="12299" max="12299" width="17.7109375" style="3" customWidth="1"/>
    <col min="12551" max="12551" width="4.140625" style="3" customWidth="1"/>
    <col min="12552" max="12552" width="54.85546875" style="3" customWidth="1"/>
    <col min="12553" max="12553" width="37.140625" style="3" customWidth="1"/>
    <col min="12554" max="12554" width="23.5703125" style="3" customWidth="1"/>
    <col min="12555" max="12555" width="17.7109375" style="3" customWidth="1"/>
    <col min="12807" max="12807" width="4.140625" style="3" customWidth="1"/>
    <col min="12808" max="12808" width="54.85546875" style="3" customWidth="1"/>
    <col min="12809" max="12809" width="37.140625" style="3" customWidth="1"/>
    <col min="12810" max="12810" width="23.5703125" style="3" customWidth="1"/>
    <col min="12811" max="12811" width="17.7109375" style="3" customWidth="1"/>
    <col min="13063" max="13063" width="4.140625" style="3" customWidth="1"/>
    <col min="13064" max="13064" width="54.85546875" style="3" customWidth="1"/>
    <col min="13065" max="13065" width="37.140625" style="3" customWidth="1"/>
    <col min="13066" max="13066" width="23.5703125" style="3" customWidth="1"/>
    <col min="13067" max="13067" width="17.7109375" style="3" customWidth="1"/>
    <col min="13319" max="13319" width="4.140625" style="3" customWidth="1"/>
    <col min="13320" max="13320" width="54.85546875" style="3" customWidth="1"/>
    <col min="13321" max="13321" width="37.140625" style="3" customWidth="1"/>
    <col min="13322" max="13322" width="23.5703125" style="3" customWidth="1"/>
    <col min="13323" max="13323" width="17.7109375" style="3" customWidth="1"/>
    <col min="13575" max="13575" width="4.140625" style="3" customWidth="1"/>
    <col min="13576" max="13576" width="54.85546875" style="3" customWidth="1"/>
    <col min="13577" max="13577" width="37.140625" style="3" customWidth="1"/>
    <col min="13578" max="13578" width="23.5703125" style="3" customWidth="1"/>
    <col min="13579" max="13579" width="17.7109375" style="3" customWidth="1"/>
    <col min="13831" max="13831" width="4.140625" style="3" customWidth="1"/>
    <col min="13832" max="13832" width="54.85546875" style="3" customWidth="1"/>
    <col min="13833" max="13833" width="37.140625" style="3" customWidth="1"/>
    <col min="13834" max="13834" width="23.5703125" style="3" customWidth="1"/>
    <col min="13835" max="13835" width="17.7109375" style="3" customWidth="1"/>
    <col min="14087" max="14087" width="4.140625" style="3" customWidth="1"/>
    <col min="14088" max="14088" width="54.85546875" style="3" customWidth="1"/>
    <col min="14089" max="14089" width="37.140625" style="3" customWidth="1"/>
    <col min="14090" max="14090" width="23.5703125" style="3" customWidth="1"/>
    <col min="14091" max="14091" width="17.7109375" style="3" customWidth="1"/>
    <col min="14343" max="14343" width="4.140625" style="3" customWidth="1"/>
    <col min="14344" max="14344" width="54.85546875" style="3" customWidth="1"/>
    <col min="14345" max="14345" width="37.140625" style="3" customWidth="1"/>
    <col min="14346" max="14346" width="23.5703125" style="3" customWidth="1"/>
    <col min="14347" max="14347" width="17.7109375" style="3" customWidth="1"/>
    <col min="14599" max="14599" width="4.140625" style="3" customWidth="1"/>
    <col min="14600" max="14600" width="54.85546875" style="3" customWidth="1"/>
    <col min="14601" max="14601" width="37.140625" style="3" customWidth="1"/>
    <col min="14602" max="14602" width="23.5703125" style="3" customWidth="1"/>
    <col min="14603" max="14603" width="17.7109375" style="3" customWidth="1"/>
    <col min="14855" max="14855" width="4.140625" style="3" customWidth="1"/>
    <col min="14856" max="14856" width="54.85546875" style="3" customWidth="1"/>
    <col min="14857" max="14857" width="37.140625" style="3" customWidth="1"/>
    <col min="14858" max="14858" width="23.5703125" style="3" customWidth="1"/>
    <col min="14859" max="14859" width="17.7109375" style="3" customWidth="1"/>
    <col min="15111" max="15111" width="4.140625" style="3" customWidth="1"/>
    <col min="15112" max="15112" width="54.85546875" style="3" customWidth="1"/>
    <col min="15113" max="15113" width="37.140625" style="3" customWidth="1"/>
    <col min="15114" max="15114" width="23.5703125" style="3" customWidth="1"/>
    <col min="15115" max="15115" width="17.7109375" style="3" customWidth="1"/>
    <col min="15367" max="15367" width="4.140625" style="3" customWidth="1"/>
    <col min="15368" max="15368" width="54.85546875" style="3" customWidth="1"/>
    <col min="15369" max="15369" width="37.140625" style="3" customWidth="1"/>
    <col min="15370" max="15370" width="23.5703125" style="3" customWidth="1"/>
    <col min="15371" max="15371" width="17.7109375" style="3" customWidth="1"/>
    <col min="15623" max="15623" width="4.140625" style="3" customWidth="1"/>
    <col min="15624" max="15624" width="54.85546875" style="3" customWidth="1"/>
    <col min="15625" max="15625" width="37.140625" style="3" customWidth="1"/>
    <col min="15626" max="15626" width="23.5703125" style="3" customWidth="1"/>
    <col min="15627" max="15627" width="17.7109375" style="3" customWidth="1"/>
    <col min="15879" max="15879" width="4.140625" style="3" customWidth="1"/>
    <col min="15880" max="15880" width="54.85546875" style="3" customWidth="1"/>
    <col min="15881" max="15881" width="37.140625" style="3" customWidth="1"/>
    <col min="15882" max="15882" width="23.5703125" style="3" customWidth="1"/>
    <col min="15883" max="15883" width="17.7109375" style="3" customWidth="1"/>
    <col min="16135" max="16135" width="4.140625" style="3" customWidth="1"/>
    <col min="16136" max="16136" width="54.85546875" style="3" customWidth="1"/>
    <col min="16137" max="16137" width="37.140625" style="3" customWidth="1"/>
    <col min="16138" max="16138" width="23.5703125" style="3" customWidth="1"/>
    <col min="16139" max="16139" width="17.7109375" style="3" customWidth="1"/>
  </cols>
  <sheetData>
    <row r="2" spans="1:12" s="67" customFormat="1" ht="20.25" x14ac:dyDescent="0.3">
      <c r="A2" s="62"/>
      <c r="B2" s="63"/>
      <c r="C2" s="63"/>
      <c r="D2" s="63"/>
      <c r="E2" s="63"/>
      <c r="F2" s="63"/>
      <c r="G2" s="62"/>
      <c r="H2" s="62"/>
      <c r="I2" s="62"/>
      <c r="J2" s="64"/>
      <c r="K2" s="65" t="s">
        <v>114</v>
      </c>
      <c r="L2" s="66"/>
    </row>
    <row r="3" spans="1:12" s="6" customFormat="1" ht="18.75" x14ac:dyDescent="0.3">
      <c r="A3" s="4"/>
      <c r="B3" s="5"/>
      <c r="C3" s="5"/>
      <c r="D3" s="5"/>
      <c r="E3" s="5"/>
      <c r="F3" s="5"/>
      <c r="G3" s="4"/>
      <c r="H3" s="4"/>
      <c r="I3" s="4"/>
      <c r="J3" s="4"/>
      <c r="K3" s="4"/>
      <c r="L3" s="4"/>
    </row>
    <row r="4" spans="1:12" s="7" customFormat="1" ht="23.25" x14ac:dyDescent="0.35">
      <c r="A4" s="68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6" customFormat="1" ht="20.25" x14ac:dyDescent="0.3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s="6" customFormat="1" ht="81" customHeight="1" x14ac:dyDescent="0.3">
      <c r="A6" s="70" t="s">
        <v>139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s="6" customFormat="1" ht="12.75" customHeight="1" x14ac:dyDescent="0.3">
      <c r="A7" s="4"/>
      <c r="B7" s="5"/>
      <c r="C7" s="5"/>
      <c r="D7" s="5"/>
      <c r="E7" s="5"/>
      <c r="F7" s="5"/>
      <c r="G7" s="4"/>
      <c r="H7" s="4"/>
      <c r="I7" s="4"/>
      <c r="J7" s="4"/>
      <c r="K7" s="4"/>
      <c r="L7" s="4"/>
    </row>
    <row r="8" spans="1:12" s="6" customFormat="1" ht="18.75" x14ac:dyDescent="0.3">
      <c r="A8" s="4"/>
      <c r="B8" s="5"/>
      <c r="C8" s="5"/>
      <c r="D8" s="5"/>
      <c r="E8" s="5"/>
      <c r="F8" s="5"/>
      <c r="G8" s="4"/>
      <c r="H8" s="4"/>
      <c r="I8" s="4"/>
      <c r="J8" s="4"/>
      <c r="K8" s="4"/>
      <c r="L8" s="4" t="s">
        <v>2</v>
      </c>
    </row>
    <row r="9" spans="1:12" s="11" customFormat="1" ht="63.75" customHeight="1" x14ac:dyDescent="0.3">
      <c r="A9" s="71" t="s">
        <v>3</v>
      </c>
      <c r="B9" s="72" t="s">
        <v>4</v>
      </c>
      <c r="C9" s="71" t="s">
        <v>5</v>
      </c>
      <c r="D9" s="71"/>
      <c r="E9" s="71"/>
      <c r="F9" s="71"/>
      <c r="G9" s="73" t="s">
        <v>6</v>
      </c>
      <c r="H9" s="71" t="s">
        <v>7</v>
      </c>
      <c r="I9" s="71" t="s">
        <v>8</v>
      </c>
      <c r="J9" s="71" t="s">
        <v>9</v>
      </c>
      <c r="K9" s="71"/>
      <c r="L9" s="71"/>
    </row>
    <row r="10" spans="1:12" s="11" customFormat="1" ht="38.25" customHeight="1" x14ac:dyDescent="0.3">
      <c r="A10" s="71"/>
      <c r="B10" s="72"/>
      <c r="C10" s="71"/>
      <c r="D10" s="71"/>
      <c r="E10" s="71"/>
      <c r="F10" s="71"/>
      <c r="G10" s="73"/>
      <c r="H10" s="71"/>
      <c r="I10" s="71"/>
      <c r="J10" s="8" t="s">
        <v>10</v>
      </c>
      <c r="K10" s="8" t="s">
        <v>11</v>
      </c>
      <c r="L10" s="8" t="s">
        <v>12</v>
      </c>
    </row>
    <row r="11" spans="1:12" s="11" customFormat="1" ht="18.75" x14ac:dyDescent="0.3">
      <c r="A11" s="8">
        <v>1</v>
      </c>
      <c r="B11" s="9">
        <v>2</v>
      </c>
      <c r="C11" s="12"/>
      <c r="D11" s="13"/>
      <c r="E11" s="13">
        <v>3</v>
      </c>
      <c r="F11" s="14"/>
      <c r="G11" s="10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</row>
    <row r="12" spans="1:12" ht="60" customHeight="1" x14ac:dyDescent="0.3">
      <c r="A12" s="15" t="s">
        <v>13</v>
      </c>
      <c r="B12" s="16" t="s">
        <v>14</v>
      </c>
      <c r="C12" s="17" t="s">
        <v>15</v>
      </c>
      <c r="D12" s="18" t="s">
        <v>16</v>
      </c>
      <c r="E12" s="19" t="s">
        <v>17</v>
      </c>
      <c r="F12" s="20" t="s">
        <v>18</v>
      </c>
      <c r="G12" s="21" t="s">
        <v>19</v>
      </c>
      <c r="H12" s="22" t="s">
        <v>115</v>
      </c>
      <c r="I12" s="21" t="s">
        <v>20</v>
      </c>
      <c r="J12" s="23">
        <v>42873129.5</v>
      </c>
      <c r="K12" s="23">
        <v>47136336.700000003</v>
      </c>
      <c r="L12" s="24">
        <v>46338233.700000003</v>
      </c>
    </row>
    <row r="13" spans="1:12" ht="70.5" customHeight="1" x14ac:dyDescent="0.3">
      <c r="A13" s="25" t="s">
        <v>21</v>
      </c>
      <c r="B13" s="26" t="s">
        <v>22</v>
      </c>
      <c r="C13" s="27" t="s">
        <v>23</v>
      </c>
      <c r="D13" s="28" t="s">
        <v>16</v>
      </c>
      <c r="E13" s="28" t="s">
        <v>17</v>
      </c>
      <c r="F13" s="29" t="s">
        <v>18</v>
      </c>
      <c r="G13" s="30" t="s">
        <v>24</v>
      </c>
      <c r="H13" s="31" t="s">
        <v>116</v>
      </c>
      <c r="I13" s="30" t="s">
        <v>20</v>
      </c>
      <c r="J13" s="32">
        <v>2537957.5</v>
      </c>
      <c r="K13" s="32">
        <v>2624338.1</v>
      </c>
      <c r="L13" s="33">
        <v>2709640.9</v>
      </c>
    </row>
    <row r="14" spans="1:12" ht="42" customHeight="1" x14ac:dyDescent="0.3">
      <c r="A14" s="25" t="s">
        <v>25</v>
      </c>
      <c r="B14" s="26" t="s">
        <v>26</v>
      </c>
      <c r="C14" s="27" t="s">
        <v>27</v>
      </c>
      <c r="D14" s="28" t="s">
        <v>16</v>
      </c>
      <c r="E14" s="28" t="s">
        <v>17</v>
      </c>
      <c r="F14" s="29" t="s">
        <v>18</v>
      </c>
      <c r="G14" s="30" t="s">
        <v>28</v>
      </c>
      <c r="H14" s="34" t="s">
        <v>117</v>
      </c>
      <c r="I14" s="30" t="s">
        <v>20</v>
      </c>
      <c r="J14" s="32">
        <v>20278.3</v>
      </c>
      <c r="K14" s="32">
        <v>41022.6</v>
      </c>
      <c r="L14" s="33">
        <v>37591.9</v>
      </c>
    </row>
    <row r="15" spans="1:12" ht="39.75" customHeight="1" x14ac:dyDescent="0.3">
      <c r="A15" s="25" t="s">
        <v>29</v>
      </c>
      <c r="B15" s="26" t="s">
        <v>30</v>
      </c>
      <c r="C15" s="27" t="s">
        <v>31</v>
      </c>
      <c r="D15" s="28" t="s">
        <v>16</v>
      </c>
      <c r="E15" s="28" t="s">
        <v>17</v>
      </c>
      <c r="F15" s="29" t="s">
        <v>18</v>
      </c>
      <c r="G15" s="30" t="s">
        <v>32</v>
      </c>
      <c r="H15" s="34" t="s">
        <v>118</v>
      </c>
      <c r="I15" s="30" t="s">
        <v>20</v>
      </c>
      <c r="J15" s="32">
        <v>105027.1</v>
      </c>
      <c r="K15" s="32">
        <v>110387.5</v>
      </c>
      <c r="L15" s="33">
        <v>109951.1</v>
      </c>
    </row>
    <row r="16" spans="1:12" ht="78" customHeight="1" x14ac:dyDescent="0.3">
      <c r="A16" s="25" t="s">
        <v>33</v>
      </c>
      <c r="B16" s="26" t="s">
        <v>34</v>
      </c>
      <c r="C16" s="27" t="s">
        <v>35</v>
      </c>
      <c r="D16" s="28" t="s">
        <v>16</v>
      </c>
      <c r="E16" s="28" t="s">
        <v>17</v>
      </c>
      <c r="F16" s="29" t="s">
        <v>18</v>
      </c>
      <c r="G16" s="30" t="s">
        <v>36</v>
      </c>
      <c r="H16" s="34" t="s">
        <v>119</v>
      </c>
      <c r="I16" s="30" t="s">
        <v>20</v>
      </c>
      <c r="J16" s="32">
        <v>245829.9</v>
      </c>
      <c r="K16" s="32">
        <v>245782.8</v>
      </c>
      <c r="L16" s="33">
        <v>245918.5</v>
      </c>
    </row>
    <row r="17" spans="1:779 1031:1803 2055:2827 3079:3851 4103:4875 5127:5899 6151:6923 7175:7947 8199:8971 9223:9995 10247:11019 11271:12043 12295:13067 13319:14091 14343:15115 15367:16139" ht="62.25" customHeight="1" x14ac:dyDescent="0.3">
      <c r="A17" s="25" t="s">
        <v>37</v>
      </c>
      <c r="B17" s="26" t="s">
        <v>38</v>
      </c>
      <c r="C17" s="27" t="s">
        <v>39</v>
      </c>
      <c r="D17" s="28" t="s">
        <v>16</v>
      </c>
      <c r="E17" s="28" t="s">
        <v>17</v>
      </c>
      <c r="F17" s="29" t="s">
        <v>18</v>
      </c>
      <c r="G17" s="30" t="s">
        <v>40</v>
      </c>
      <c r="H17" s="34" t="s">
        <v>120</v>
      </c>
      <c r="I17" s="30" t="s">
        <v>20</v>
      </c>
      <c r="J17" s="32">
        <v>4039652.4</v>
      </c>
      <c r="K17" s="32">
        <v>4042800.6</v>
      </c>
      <c r="L17" s="33">
        <v>4000146.7</v>
      </c>
    </row>
    <row r="18" spans="1:779 1031:1803 2055:2827 3079:3851 4103:4875 5127:5899 6151:6923 7175:7947 8199:8971 9223:9995 10247:11019 11271:12043 12295:13067 13319:14091 14343:15115 15367:16139" ht="75" x14ac:dyDescent="0.3">
      <c r="A18" s="25" t="s">
        <v>41</v>
      </c>
      <c r="B18" s="26" t="s">
        <v>42</v>
      </c>
      <c r="C18" s="27" t="s">
        <v>43</v>
      </c>
      <c r="D18" s="28" t="s">
        <v>16</v>
      </c>
      <c r="E18" s="28" t="s">
        <v>17</v>
      </c>
      <c r="F18" s="29" t="s">
        <v>18</v>
      </c>
      <c r="G18" s="30" t="s">
        <v>44</v>
      </c>
      <c r="H18" s="34" t="s">
        <v>121</v>
      </c>
      <c r="I18" s="30" t="s">
        <v>20</v>
      </c>
      <c r="J18" s="32">
        <v>1434274</v>
      </c>
      <c r="K18" s="32">
        <v>1260718.6000000001</v>
      </c>
      <c r="L18" s="33">
        <v>1193620.1000000001</v>
      </c>
    </row>
    <row r="19" spans="1:779 1031:1803 2055:2827 3079:3851 4103:4875 5127:5899 6151:6923 7175:7947 8199:8971 9223:9995 10247:11019 11271:12043 12295:13067 13319:14091 14343:15115 15367:16139" ht="131.25" x14ac:dyDescent="0.3">
      <c r="A19" s="25" t="s">
        <v>45</v>
      </c>
      <c r="B19" s="26" t="s">
        <v>46</v>
      </c>
      <c r="C19" s="27" t="s">
        <v>47</v>
      </c>
      <c r="D19" s="28" t="s">
        <v>16</v>
      </c>
      <c r="E19" s="28" t="s">
        <v>17</v>
      </c>
      <c r="F19" s="29" t="s">
        <v>18</v>
      </c>
      <c r="G19" s="30" t="s">
        <v>48</v>
      </c>
      <c r="H19" s="34" t="s">
        <v>122</v>
      </c>
      <c r="I19" s="30" t="s">
        <v>20</v>
      </c>
      <c r="J19" s="32">
        <v>913060</v>
      </c>
      <c r="K19" s="32">
        <v>824610.2</v>
      </c>
      <c r="L19" s="33">
        <v>835263.6</v>
      </c>
    </row>
    <row r="20" spans="1:779 1031:1803 2055:2827 3079:3851 4103:4875 5127:5899 6151:6923 7175:7947 8199:8971 9223:9995 10247:11019 11271:12043 12295:13067 13319:14091 14343:15115 15367:16139" ht="81" customHeight="1" x14ac:dyDescent="0.3">
      <c r="A20" s="25" t="s">
        <v>49</v>
      </c>
      <c r="B20" s="26" t="s">
        <v>50</v>
      </c>
      <c r="C20" s="27" t="s">
        <v>51</v>
      </c>
      <c r="D20" s="28" t="s">
        <v>16</v>
      </c>
      <c r="E20" s="28" t="s">
        <v>17</v>
      </c>
      <c r="F20" s="29" t="s">
        <v>18</v>
      </c>
      <c r="G20" s="30" t="s">
        <v>52</v>
      </c>
      <c r="H20" s="34" t="s">
        <v>123</v>
      </c>
      <c r="I20" s="30" t="s">
        <v>20</v>
      </c>
      <c r="J20" s="32">
        <v>82650.8</v>
      </c>
      <c r="K20" s="32">
        <v>82650.8</v>
      </c>
      <c r="L20" s="33">
        <v>82650.8</v>
      </c>
    </row>
    <row r="21" spans="1:779 1031:1803 2055:2827 3079:3851 4103:4875 5127:5899 6151:6923 7175:7947 8199:8971 9223:9995 10247:11019 11271:12043 12295:13067 13319:14091 14343:15115 15367:16139" ht="75" x14ac:dyDescent="0.3">
      <c r="A21" s="25" t="s">
        <v>53</v>
      </c>
      <c r="B21" s="26" t="s">
        <v>54</v>
      </c>
      <c r="C21" s="27" t="s">
        <v>55</v>
      </c>
      <c r="D21" s="28" t="s">
        <v>16</v>
      </c>
      <c r="E21" s="28" t="s">
        <v>17</v>
      </c>
      <c r="F21" s="29" t="s">
        <v>18</v>
      </c>
      <c r="G21" s="30" t="s">
        <v>56</v>
      </c>
      <c r="H21" s="34" t="s">
        <v>124</v>
      </c>
      <c r="I21" s="30" t="s">
        <v>20</v>
      </c>
      <c r="J21" s="32">
        <v>1154.8</v>
      </c>
      <c r="K21" s="32">
        <v>1159.8</v>
      </c>
      <c r="L21" s="33">
        <v>1164.8</v>
      </c>
    </row>
    <row r="22" spans="1:779 1031:1803 2055:2827 3079:3851 4103:4875 5127:5899 6151:6923 7175:7947 8199:8971 9223:9995 10247:11019 11271:12043 12295:13067 13319:14091 14343:15115 15367:16139" ht="56.25" x14ac:dyDescent="0.3">
      <c r="A22" s="25" t="s">
        <v>57</v>
      </c>
      <c r="B22" s="26" t="s">
        <v>138</v>
      </c>
      <c r="C22" s="27" t="s">
        <v>58</v>
      </c>
      <c r="D22" s="28" t="s">
        <v>16</v>
      </c>
      <c r="E22" s="28" t="s">
        <v>17</v>
      </c>
      <c r="F22" s="29" t="s">
        <v>18</v>
      </c>
      <c r="G22" s="30" t="s">
        <v>59</v>
      </c>
      <c r="H22" s="34" t="s">
        <v>125</v>
      </c>
      <c r="I22" s="30" t="s">
        <v>20</v>
      </c>
      <c r="J22" s="32">
        <v>547346.80000000005</v>
      </c>
      <c r="K22" s="32">
        <v>451765.3</v>
      </c>
      <c r="L22" s="33">
        <v>451765.3</v>
      </c>
    </row>
    <row r="23" spans="1:779 1031:1803 2055:2827 3079:3851 4103:4875 5127:5899 6151:6923 7175:7947 8199:8971 9223:9995 10247:11019 11271:12043 12295:13067 13319:14091 14343:15115 15367:16139" ht="93.75" x14ac:dyDescent="0.3">
      <c r="A23" s="25" t="s">
        <v>60</v>
      </c>
      <c r="B23" s="26" t="s">
        <v>61</v>
      </c>
      <c r="C23" s="27" t="s">
        <v>62</v>
      </c>
      <c r="D23" s="28" t="s">
        <v>16</v>
      </c>
      <c r="E23" s="28" t="s">
        <v>17</v>
      </c>
      <c r="F23" s="29" t="s">
        <v>18</v>
      </c>
      <c r="G23" s="30" t="s">
        <v>63</v>
      </c>
      <c r="H23" s="34" t="s">
        <v>126</v>
      </c>
      <c r="I23" s="30" t="s">
        <v>20</v>
      </c>
      <c r="J23" s="32">
        <v>7506016.2999999998</v>
      </c>
      <c r="K23" s="32">
        <v>6224544.9000000004</v>
      </c>
      <c r="L23" s="33">
        <v>5722001.7999999998</v>
      </c>
    </row>
    <row r="24" spans="1:779 1031:1803 2055:2827 3079:3851 4103:4875 5127:5899 6151:6923 7175:7947 8199:8971 9223:9995 10247:11019 11271:12043 12295:13067 13319:14091 14343:15115 15367:16139" ht="56.25" x14ac:dyDescent="0.3">
      <c r="A24" s="25" t="s">
        <v>64</v>
      </c>
      <c r="B24" s="26" t="s">
        <v>65</v>
      </c>
      <c r="C24" s="27" t="s">
        <v>66</v>
      </c>
      <c r="D24" s="28" t="s">
        <v>16</v>
      </c>
      <c r="E24" s="28" t="s">
        <v>17</v>
      </c>
      <c r="F24" s="29" t="s">
        <v>18</v>
      </c>
      <c r="G24" s="30" t="s">
        <v>67</v>
      </c>
      <c r="H24" s="34" t="s">
        <v>127</v>
      </c>
      <c r="I24" s="30" t="s">
        <v>20</v>
      </c>
      <c r="J24" s="32">
        <v>258506.4</v>
      </c>
      <c r="K24" s="32">
        <v>257837.8</v>
      </c>
      <c r="L24" s="33">
        <v>258378.9</v>
      </c>
    </row>
    <row r="25" spans="1:779 1031:1803 2055:2827 3079:3851 4103:4875 5127:5899 6151:6923 7175:7947 8199:8971 9223:9995 10247:11019 11271:12043 12295:13067 13319:14091 14343:15115 15367:16139" ht="75" x14ac:dyDescent="0.3">
      <c r="A25" s="25" t="s">
        <v>68</v>
      </c>
      <c r="B25" s="26" t="s">
        <v>69</v>
      </c>
      <c r="C25" s="27" t="s">
        <v>70</v>
      </c>
      <c r="D25" s="28" t="s">
        <v>16</v>
      </c>
      <c r="E25" s="28" t="s">
        <v>17</v>
      </c>
      <c r="F25" s="29" t="s">
        <v>18</v>
      </c>
      <c r="G25" s="30" t="s">
        <v>71</v>
      </c>
      <c r="H25" s="34" t="s">
        <v>128</v>
      </c>
      <c r="I25" s="30" t="s">
        <v>20</v>
      </c>
      <c r="J25" s="32">
        <v>9760</v>
      </c>
      <c r="K25" s="32">
        <v>9760</v>
      </c>
      <c r="L25" s="33">
        <v>9760</v>
      </c>
    </row>
    <row r="26" spans="1:779 1031:1803 2055:2827 3079:3851 4103:4875 5127:5899 6151:6923 7175:7947 8199:8971 9223:9995 10247:11019 11271:12043 12295:13067 13319:14091 14343:15115 15367:16139" ht="60" customHeight="1" x14ac:dyDescent="0.3">
      <c r="A26" s="25" t="s">
        <v>72</v>
      </c>
      <c r="B26" s="26" t="s">
        <v>73</v>
      </c>
      <c r="C26" s="27" t="s">
        <v>74</v>
      </c>
      <c r="D26" s="28" t="s">
        <v>16</v>
      </c>
      <c r="E26" s="28" t="s">
        <v>17</v>
      </c>
      <c r="F26" s="29" t="s">
        <v>18</v>
      </c>
      <c r="G26" s="30" t="s">
        <v>75</v>
      </c>
      <c r="H26" s="34" t="s">
        <v>129</v>
      </c>
      <c r="I26" s="30" t="s">
        <v>20</v>
      </c>
      <c r="J26" s="32">
        <v>14829.7</v>
      </c>
      <c r="K26" s="32">
        <v>14835.9</v>
      </c>
      <c r="L26" s="33">
        <v>14836</v>
      </c>
    </row>
    <row r="27" spans="1:779 1031:1803 2055:2827 3079:3851 4103:4875 5127:5899 6151:6923 7175:7947 8199:8971 9223:9995 10247:11019 11271:12043 12295:13067 13319:14091 14343:15115 15367:16139" ht="56.25" x14ac:dyDescent="0.3">
      <c r="A27" s="25" t="s">
        <v>76</v>
      </c>
      <c r="B27" s="26" t="s">
        <v>77</v>
      </c>
      <c r="C27" s="27" t="s">
        <v>78</v>
      </c>
      <c r="D27" s="28" t="s">
        <v>16</v>
      </c>
      <c r="E27" s="28" t="s">
        <v>17</v>
      </c>
      <c r="F27" s="29" t="s">
        <v>18</v>
      </c>
      <c r="G27" s="30" t="s">
        <v>79</v>
      </c>
      <c r="H27" s="34" t="s">
        <v>130</v>
      </c>
      <c r="I27" s="30" t="s">
        <v>20</v>
      </c>
      <c r="J27" s="32">
        <v>378529.6</v>
      </c>
      <c r="K27" s="32">
        <v>375573.3</v>
      </c>
      <c r="L27" s="33">
        <v>375573.3</v>
      </c>
    </row>
    <row r="28" spans="1:779 1031:1803 2055:2827 3079:3851 4103:4875 5127:5899 6151:6923 7175:7947 8199:8971 9223:9995 10247:11019 11271:12043 12295:13067 13319:14091 14343:15115 15367:16139" ht="56.25" x14ac:dyDescent="0.3">
      <c r="A28" s="25" t="s">
        <v>80</v>
      </c>
      <c r="B28" s="26" t="s">
        <v>81</v>
      </c>
      <c r="C28" s="27" t="s">
        <v>82</v>
      </c>
      <c r="D28" s="28" t="s">
        <v>16</v>
      </c>
      <c r="E28" s="28" t="s">
        <v>17</v>
      </c>
      <c r="F28" s="29" t="s">
        <v>18</v>
      </c>
      <c r="G28" s="30" t="s">
        <v>83</v>
      </c>
      <c r="H28" s="34" t="s">
        <v>131</v>
      </c>
      <c r="I28" s="30" t="s">
        <v>20</v>
      </c>
      <c r="J28" s="32">
        <v>90145.9</v>
      </c>
      <c r="K28" s="32">
        <v>90145.9</v>
      </c>
      <c r="L28" s="33">
        <v>90145.9</v>
      </c>
    </row>
    <row r="29" spans="1:779 1031:1803 2055:2827 3079:3851 4103:4875 5127:5899 6151:6923 7175:7947 8199:8971 9223:9995 10247:11019 11271:12043 12295:13067 13319:14091 14343:15115 15367:16139" s="60" customFormat="1" ht="79.5" customHeight="1" x14ac:dyDescent="0.3">
      <c r="A29" s="51" t="s">
        <v>84</v>
      </c>
      <c r="B29" s="52" t="s">
        <v>85</v>
      </c>
      <c r="C29" s="53" t="s">
        <v>86</v>
      </c>
      <c r="D29" s="54" t="s">
        <v>16</v>
      </c>
      <c r="E29" s="54" t="s">
        <v>17</v>
      </c>
      <c r="F29" s="55" t="s">
        <v>18</v>
      </c>
      <c r="G29" s="56" t="s">
        <v>87</v>
      </c>
      <c r="H29" s="57" t="s">
        <v>132</v>
      </c>
      <c r="I29" s="56" t="s">
        <v>20</v>
      </c>
      <c r="J29" s="58">
        <v>301896.3</v>
      </c>
      <c r="K29" s="58">
        <v>699150.8</v>
      </c>
      <c r="L29" s="59">
        <v>827534.6</v>
      </c>
      <c r="JC29" s="61"/>
      <c r="JD29" s="61"/>
      <c r="JE29" s="61"/>
      <c r="JF29" s="61"/>
      <c r="JG29" s="61"/>
      <c r="SY29" s="61"/>
      <c r="SZ29" s="61"/>
      <c r="TA29" s="61"/>
      <c r="TB29" s="61"/>
      <c r="TC29" s="61"/>
      <c r="ACU29" s="61"/>
      <c r="ACV29" s="61"/>
      <c r="ACW29" s="61"/>
      <c r="ACX29" s="61"/>
      <c r="ACY29" s="61"/>
      <c r="AMQ29" s="61"/>
      <c r="AMR29" s="61"/>
      <c r="AMS29" s="61"/>
      <c r="AMT29" s="61"/>
      <c r="AMU29" s="61"/>
      <c r="AWM29" s="61"/>
      <c r="AWN29" s="61"/>
      <c r="AWO29" s="61"/>
      <c r="AWP29" s="61"/>
      <c r="AWQ29" s="61"/>
      <c r="BGI29" s="61"/>
      <c r="BGJ29" s="61"/>
      <c r="BGK29" s="61"/>
      <c r="BGL29" s="61"/>
      <c r="BGM29" s="61"/>
      <c r="BQE29" s="61"/>
      <c r="BQF29" s="61"/>
      <c r="BQG29" s="61"/>
      <c r="BQH29" s="61"/>
      <c r="BQI29" s="61"/>
      <c r="CAA29" s="61"/>
      <c r="CAB29" s="61"/>
      <c r="CAC29" s="61"/>
      <c r="CAD29" s="61"/>
      <c r="CAE29" s="61"/>
      <c r="CJW29" s="61"/>
      <c r="CJX29" s="61"/>
      <c r="CJY29" s="61"/>
      <c r="CJZ29" s="61"/>
      <c r="CKA29" s="61"/>
      <c r="CTS29" s="61"/>
      <c r="CTT29" s="61"/>
      <c r="CTU29" s="61"/>
      <c r="CTV29" s="61"/>
      <c r="CTW29" s="61"/>
      <c r="DDO29" s="61"/>
      <c r="DDP29" s="61"/>
      <c r="DDQ29" s="61"/>
      <c r="DDR29" s="61"/>
      <c r="DDS29" s="61"/>
      <c r="DNK29" s="61"/>
      <c r="DNL29" s="61"/>
      <c r="DNM29" s="61"/>
      <c r="DNN29" s="61"/>
      <c r="DNO29" s="61"/>
      <c r="DXG29" s="61"/>
      <c r="DXH29" s="61"/>
      <c r="DXI29" s="61"/>
      <c r="DXJ29" s="61"/>
      <c r="DXK29" s="61"/>
      <c r="EHC29" s="61"/>
      <c r="EHD29" s="61"/>
      <c r="EHE29" s="61"/>
      <c r="EHF29" s="61"/>
      <c r="EHG29" s="61"/>
      <c r="EQY29" s="61"/>
      <c r="EQZ29" s="61"/>
      <c r="ERA29" s="61"/>
      <c r="ERB29" s="61"/>
      <c r="ERC29" s="61"/>
      <c r="FAU29" s="61"/>
      <c r="FAV29" s="61"/>
      <c r="FAW29" s="61"/>
      <c r="FAX29" s="61"/>
      <c r="FAY29" s="61"/>
      <c r="FKQ29" s="61"/>
      <c r="FKR29" s="61"/>
      <c r="FKS29" s="61"/>
      <c r="FKT29" s="61"/>
      <c r="FKU29" s="61"/>
      <c r="FUM29" s="61"/>
      <c r="FUN29" s="61"/>
      <c r="FUO29" s="61"/>
      <c r="FUP29" s="61"/>
      <c r="FUQ29" s="61"/>
      <c r="GEI29" s="61"/>
      <c r="GEJ29" s="61"/>
      <c r="GEK29" s="61"/>
      <c r="GEL29" s="61"/>
      <c r="GEM29" s="61"/>
      <c r="GOE29" s="61"/>
      <c r="GOF29" s="61"/>
      <c r="GOG29" s="61"/>
      <c r="GOH29" s="61"/>
      <c r="GOI29" s="61"/>
      <c r="GYA29" s="61"/>
      <c r="GYB29" s="61"/>
      <c r="GYC29" s="61"/>
      <c r="GYD29" s="61"/>
      <c r="GYE29" s="61"/>
      <c r="HHW29" s="61"/>
      <c r="HHX29" s="61"/>
      <c r="HHY29" s="61"/>
      <c r="HHZ29" s="61"/>
      <c r="HIA29" s="61"/>
      <c r="HRS29" s="61"/>
      <c r="HRT29" s="61"/>
      <c r="HRU29" s="61"/>
      <c r="HRV29" s="61"/>
      <c r="HRW29" s="61"/>
      <c r="IBO29" s="61"/>
      <c r="IBP29" s="61"/>
      <c r="IBQ29" s="61"/>
      <c r="IBR29" s="61"/>
      <c r="IBS29" s="61"/>
      <c r="ILK29" s="61"/>
      <c r="ILL29" s="61"/>
      <c r="ILM29" s="61"/>
      <c r="ILN29" s="61"/>
      <c r="ILO29" s="61"/>
      <c r="IVG29" s="61"/>
      <c r="IVH29" s="61"/>
      <c r="IVI29" s="61"/>
      <c r="IVJ29" s="61"/>
      <c r="IVK29" s="61"/>
      <c r="JFC29" s="61"/>
      <c r="JFD29" s="61"/>
      <c r="JFE29" s="61"/>
      <c r="JFF29" s="61"/>
      <c r="JFG29" s="61"/>
      <c r="JOY29" s="61"/>
      <c r="JOZ29" s="61"/>
      <c r="JPA29" s="61"/>
      <c r="JPB29" s="61"/>
      <c r="JPC29" s="61"/>
      <c r="JYU29" s="61"/>
      <c r="JYV29" s="61"/>
      <c r="JYW29" s="61"/>
      <c r="JYX29" s="61"/>
      <c r="JYY29" s="61"/>
      <c r="KIQ29" s="61"/>
      <c r="KIR29" s="61"/>
      <c r="KIS29" s="61"/>
      <c r="KIT29" s="61"/>
      <c r="KIU29" s="61"/>
      <c r="KSM29" s="61"/>
      <c r="KSN29" s="61"/>
      <c r="KSO29" s="61"/>
      <c r="KSP29" s="61"/>
      <c r="KSQ29" s="61"/>
      <c r="LCI29" s="61"/>
      <c r="LCJ29" s="61"/>
      <c r="LCK29" s="61"/>
      <c r="LCL29" s="61"/>
      <c r="LCM29" s="61"/>
      <c r="LME29" s="61"/>
      <c r="LMF29" s="61"/>
      <c r="LMG29" s="61"/>
      <c r="LMH29" s="61"/>
      <c r="LMI29" s="61"/>
      <c r="LWA29" s="61"/>
      <c r="LWB29" s="61"/>
      <c r="LWC29" s="61"/>
      <c r="LWD29" s="61"/>
      <c r="LWE29" s="61"/>
      <c r="MFW29" s="61"/>
      <c r="MFX29" s="61"/>
      <c r="MFY29" s="61"/>
      <c r="MFZ29" s="61"/>
      <c r="MGA29" s="61"/>
      <c r="MPS29" s="61"/>
      <c r="MPT29" s="61"/>
      <c r="MPU29" s="61"/>
      <c r="MPV29" s="61"/>
      <c r="MPW29" s="61"/>
      <c r="MZO29" s="61"/>
      <c r="MZP29" s="61"/>
      <c r="MZQ29" s="61"/>
      <c r="MZR29" s="61"/>
      <c r="MZS29" s="61"/>
      <c r="NJK29" s="61"/>
      <c r="NJL29" s="61"/>
      <c r="NJM29" s="61"/>
      <c r="NJN29" s="61"/>
      <c r="NJO29" s="61"/>
      <c r="NTG29" s="61"/>
      <c r="NTH29" s="61"/>
      <c r="NTI29" s="61"/>
      <c r="NTJ29" s="61"/>
      <c r="NTK29" s="61"/>
      <c r="ODC29" s="61"/>
      <c r="ODD29" s="61"/>
      <c r="ODE29" s="61"/>
      <c r="ODF29" s="61"/>
      <c r="ODG29" s="61"/>
      <c r="OMY29" s="61"/>
      <c r="OMZ29" s="61"/>
      <c r="ONA29" s="61"/>
      <c r="ONB29" s="61"/>
      <c r="ONC29" s="61"/>
      <c r="OWU29" s="61"/>
      <c r="OWV29" s="61"/>
      <c r="OWW29" s="61"/>
      <c r="OWX29" s="61"/>
      <c r="OWY29" s="61"/>
      <c r="PGQ29" s="61"/>
      <c r="PGR29" s="61"/>
      <c r="PGS29" s="61"/>
      <c r="PGT29" s="61"/>
      <c r="PGU29" s="61"/>
      <c r="PQM29" s="61"/>
      <c r="PQN29" s="61"/>
      <c r="PQO29" s="61"/>
      <c r="PQP29" s="61"/>
      <c r="PQQ29" s="61"/>
      <c r="QAI29" s="61"/>
      <c r="QAJ29" s="61"/>
      <c r="QAK29" s="61"/>
      <c r="QAL29" s="61"/>
      <c r="QAM29" s="61"/>
      <c r="QKE29" s="61"/>
      <c r="QKF29" s="61"/>
      <c r="QKG29" s="61"/>
      <c r="QKH29" s="61"/>
      <c r="QKI29" s="61"/>
      <c r="QUA29" s="61"/>
      <c r="QUB29" s="61"/>
      <c r="QUC29" s="61"/>
      <c r="QUD29" s="61"/>
      <c r="QUE29" s="61"/>
      <c r="RDW29" s="61"/>
      <c r="RDX29" s="61"/>
      <c r="RDY29" s="61"/>
      <c r="RDZ29" s="61"/>
      <c r="REA29" s="61"/>
      <c r="RNS29" s="61"/>
      <c r="RNT29" s="61"/>
      <c r="RNU29" s="61"/>
      <c r="RNV29" s="61"/>
      <c r="RNW29" s="61"/>
      <c r="RXO29" s="61"/>
      <c r="RXP29" s="61"/>
      <c r="RXQ29" s="61"/>
      <c r="RXR29" s="61"/>
      <c r="RXS29" s="61"/>
      <c r="SHK29" s="61"/>
      <c r="SHL29" s="61"/>
      <c r="SHM29" s="61"/>
      <c r="SHN29" s="61"/>
      <c r="SHO29" s="61"/>
      <c r="SRG29" s="61"/>
      <c r="SRH29" s="61"/>
      <c r="SRI29" s="61"/>
      <c r="SRJ29" s="61"/>
      <c r="SRK29" s="61"/>
      <c r="TBC29" s="61"/>
      <c r="TBD29" s="61"/>
      <c r="TBE29" s="61"/>
      <c r="TBF29" s="61"/>
      <c r="TBG29" s="61"/>
      <c r="TKY29" s="61"/>
      <c r="TKZ29" s="61"/>
      <c r="TLA29" s="61"/>
      <c r="TLB29" s="61"/>
      <c r="TLC29" s="61"/>
      <c r="TUU29" s="61"/>
      <c r="TUV29" s="61"/>
      <c r="TUW29" s="61"/>
      <c r="TUX29" s="61"/>
      <c r="TUY29" s="61"/>
      <c r="UEQ29" s="61"/>
      <c r="UER29" s="61"/>
      <c r="UES29" s="61"/>
      <c r="UET29" s="61"/>
      <c r="UEU29" s="61"/>
      <c r="UOM29" s="61"/>
      <c r="UON29" s="61"/>
      <c r="UOO29" s="61"/>
      <c r="UOP29" s="61"/>
      <c r="UOQ29" s="61"/>
      <c r="UYI29" s="61"/>
      <c r="UYJ29" s="61"/>
      <c r="UYK29" s="61"/>
      <c r="UYL29" s="61"/>
      <c r="UYM29" s="61"/>
      <c r="VIE29" s="61"/>
      <c r="VIF29" s="61"/>
      <c r="VIG29" s="61"/>
      <c r="VIH29" s="61"/>
      <c r="VII29" s="61"/>
      <c r="VSA29" s="61"/>
      <c r="VSB29" s="61"/>
      <c r="VSC29" s="61"/>
      <c r="VSD29" s="61"/>
      <c r="VSE29" s="61"/>
      <c r="WBW29" s="61"/>
      <c r="WBX29" s="61"/>
      <c r="WBY29" s="61"/>
      <c r="WBZ29" s="61"/>
      <c r="WCA29" s="61"/>
      <c r="WLS29" s="61"/>
      <c r="WLT29" s="61"/>
      <c r="WLU29" s="61"/>
      <c r="WLV29" s="61"/>
      <c r="WLW29" s="61"/>
      <c r="WVO29" s="61"/>
      <c r="WVP29" s="61"/>
      <c r="WVQ29" s="61"/>
      <c r="WVR29" s="61"/>
      <c r="WVS29" s="61"/>
    </row>
    <row r="30" spans="1:779 1031:1803 2055:2827 3079:3851 4103:4875 5127:5899 6151:6923 7175:7947 8199:8971 9223:9995 10247:11019 11271:12043 12295:13067 13319:14091 14343:15115 15367:16139" ht="75" customHeight="1" x14ac:dyDescent="0.3">
      <c r="A30" s="25" t="s">
        <v>88</v>
      </c>
      <c r="B30" s="26" t="s">
        <v>89</v>
      </c>
      <c r="C30" s="27" t="s">
        <v>90</v>
      </c>
      <c r="D30" s="28" t="s">
        <v>16</v>
      </c>
      <c r="E30" s="28" t="s">
        <v>17</v>
      </c>
      <c r="F30" s="29" t="s">
        <v>18</v>
      </c>
      <c r="G30" s="30" t="s">
        <v>91</v>
      </c>
      <c r="H30" s="34" t="s">
        <v>133</v>
      </c>
      <c r="I30" s="30" t="s">
        <v>20</v>
      </c>
      <c r="J30" s="32">
        <v>6499.8</v>
      </c>
      <c r="K30" s="32">
        <v>6499.8</v>
      </c>
      <c r="L30" s="32">
        <v>6499.8</v>
      </c>
    </row>
    <row r="31" spans="1:779 1031:1803 2055:2827 3079:3851 4103:4875 5127:5899 6151:6923 7175:7947 8199:8971 9223:9995 10247:11019 11271:12043 12295:13067 13319:14091 14343:15115 15367:16139" ht="80.25" customHeight="1" x14ac:dyDescent="0.3">
      <c r="A31" s="25" t="s">
        <v>92</v>
      </c>
      <c r="B31" s="26" t="s">
        <v>93</v>
      </c>
      <c r="C31" s="27" t="s">
        <v>94</v>
      </c>
      <c r="D31" s="28" t="s">
        <v>16</v>
      </c>
      <c r="E31" s="28" t="s">
        <v>17</v>
      </c>
      <c r="F31" s="29" t="s">
        <v>18</v>
      </c>
      <c r="G31" s="35" t="s">
        <v>95</v>
      </c>
      <c r="H31" s="34" t="s">
        <v>134</v>
      </c>
      <c r="I31" s="30" t="s">
        <v>20</v>
      </c>
      <c r="J31" s="36">
        <v>42443.7</v>
      </c>
      <c r="K31" s="36">
        <v>42443.7</v>
      </c>
      <c r="L31" s="37">
        <v>42443.7</v>
      </c>
    </row>
    <row r="32" spans="1:779 1031:1803 2055:2827 3079:3851 4103:4875 5127:5899 6151:6923 7175:7947 8199:8971 9223:9995 10247:11019 11271:12043 12295:13067 13319:14091 14343:15115 15367:16139" ht="108.75" customHeight="1" x14ac:dyDescent="0.3">
      <c r="A32" s="25" t="s">
        <v>96</v>
      </c>
      <c r="B32" s="26" t="s">
        <v>97</v>
      </c>
      <c r="C32" s="27" t="s">
        <v>98</v>
      </c>
      <c r="D32" s="28" t="s">
        <v>16</v>
      </c>
      <c r="E32" s="28" t="s">
        <v>17</v>
      </c>
      <c r="F32" s="29" t="s">
        <v>18</v>
      </c>
      <c r="G32" s="30" t="s">
        <v>99</v>
      </c>
      <c r="H32" s="34" t="s">
        <v>135</v>
      </c>
      <c r="I32" s="30" t="s">
        <v>20</v>
      </c>
      <c r="J32" s="32">
        <v>2821477.3</v>
      </c>
      <c r="K32" s="32">
        <v>1213383.8</v>
      </c>
      <c r="L32" s="33">
        <v>3173397</v>
      </c>
    </row>
    <row r="33" spans="1:12" ht="56.25" x14ac:dyDescent="0.3">
      <c r="A33" s="25" t="s">
        <v>100</v>
      </c>
      <c r="B33" s="26" t="s">
        <v>101</v>
      </c>
      <c r="C33" s="27" t="s">
        <v>102</v>
      </c>
      <c r="D33" s="28" t="s">
        <v>16</v>
      </c>
      <c r="E33" s="28" t="s">
        <v>17</v>
      </c>
      <c r="F33" s="29" t="s">
        <v>18</v>
      </c>
      <c r="G33" s="30" t="s">
        <v>103</v>
      </c>
      <c r="H33" s="34" t="s">
        <v>104</v>
      </c>
      <c r="I33" s="30" t="s">
        <v>20</v>
      </c>
      <c r="J33" s="32">
        <v>185432.8</v>
      </c>
      <c r="K33" s="32">
        <v>466614.1</v>
      </c>
      <c r="L33" s="33">
        <v>0</v>
      </c>
    </row>
    <row r="34" spans="1:12" ht="75" x14ac:dyDescent="0.3">
      <c r="A34" s="25" t="s">
        <v>105</v>
      </c>
      <c r="B34" s="26" t="s">
        <v>106</v>
      </c>
      <c r="C34" s="27" t="s">
        <v>107</v>
      </c>
      <c r="D34" s="28" t="s">
        <v>16</v>
      </c>
      <c r="E34" s="28" t="s">
        <v>17</v>
      </c>
      <c r="F34" s="29" t="s">
        <v>18</v>
      </c>
      <c r="G34" s="35" t="s">
        <v>108</v>
      </c>
      <c r="H34" s="34" t="s">
        <v>136</v>
      </c>
      <c r="I34" s="30" t="s">
        <v>20</v>
      </c>
      <c r="J34" s="32">
        <v>12892364.699999999</v>
      </c>
      <c r="K34" s="32">
        <v>15109228.800000001</v>
      </c>
      <c r="L34" s="33">
        <v>9378976</v>
      </c>
    </row>
    <row r="35" spans="1:12" ht="77.25" customHeight="1" x14ac:dyDescent="0.3">
      <c r="A35" s="38" t="s">
        <v>109</v>
      </c>
      <c r="B35" s="39" t="s">
        <v>110</v>
      </c>
      <c r="C35" s="40" t="s">
        <v>111</v>
      </c>
      <c r="D35" s="41" t="s">
        <v>16</v>
      </c>
      <c r="E35" s="41" t="s">
        <v>17</v>
      </c>
      <c r="F35" s="42" t="s">
        <v>18</v>
      </c>
      <c r="G35" s="43" t="s">
        <v>112</v>
      </c>
      <c r="H35" s="34" t="s">
        <v>137</v>
      </c>
      <c r="I35" s="44" t="s">
        <v>20</v>
      </c>
      <c r="J35" s="45">
        <v>615000</v>
      </c>
      <c r="K35" s="45">
        <v>500000</v>
      </c>
      <c r="L35" s="46">
        <v>500000</v>
      </c>
    </row>
    <row r="36" spans="1:12" s="6" customFormat="1" ht="56.25" x14ac:dyDescent="0.3">
      <c r="A36" s="47"/>
      <c r="B36" s="48" t="s">
        <v>113</v>
      </c>
      <c r="C36" s="49"/>
      <c r="D36" s="49"/>
      <c r="E36" s="49"/>
      <c r="F36" s="49"/>
      <c r="G36" s="47"/>
      <c r="H36" s="47"/>
      <c r="I36" s="47"/>
      <c r="J36" s="50">
        <f>SUM(J12:J35)</f>
        <v>77923263.599999979</v>
      </c>
      <c r="K36" s="50">
        <f>SUM(K12:K35)</f>
        <v>81831591.799999982</v>
      </c>
      <c r="L36" s="50">
        <f>SUM(L12:L35)</f>
        <v>76405494.399999991</v>
      </c>
    </row>
    <row r="37" spans="1:12" s="6" customFormat="1" ht="18.75" x14ac:dyDescent="0.3">
      <c r="A37" s="4"/>
      <c r="B37" s="5"/>
      <c r="C37" s="5"/>
      <c r="D37" s="5"/>
      <c r="E37" s="5"/>
      <c r="F37" s="5"/>
      <c r="G37" s="4"/>
      <c r="H37" s="4"/>
      <c r="I37" s="4"/>
      <c r="J37" s="4"/>
      <c r="K37" s="4"/>
      <c r="L37" s="4"/>
    </row>
    <row r="38" spans="1:12" s="6" customFormat="1" ht="18.75" x14ac:dyDescent="0.3">
      <c r="A38" s="4"/>
      <c r="B38" s="5"/>
      <c r="C38" s="5"/>
      <c r="D38" s="5"/>
      <c r="E38" s="5"/>
      <c r="F38" s="5"/>
      <c r="G38" s="4"/>
      <c r="H38" s="4"/>
      <c r="I38" s="4"/>
      <c r="J38" s="4"/>
      <c r="K38" s="4"/>
      <c r="L38" s="4"/>
    </row>
    <row r="39" spans="1:12" s="6" customFormat="1" ht="18.75" x14ac:dyDescent="0.3">
      <c r="A39" s="4"/>
      <c r="B39" s="5"/>
      <c r="C39" s="5"/>
      <c r="D39" s="5"/>
      <c r="E39" s="5"/>
      <c r="F39" s="5"/>
      <c r="G39" s="4"/>
      <c r="H39" s="4"/>
      <c r="I39" s="4"/>
      <c r="J39" s="4"/>
      <c r="K39" s="4"/>
      <c r="L39" s="4"/>
    </row>
    <row r="40" spans="1:12" s="6" customFormat="1" ht="18.75" x14ac:dyDescent="0.3">
      <c r="A40" s="4"/>
      <c r="B40" s="5"/>
      <c r="C40" s="5"/>
      <c r="D40" s="5"/>
      <c r="E40" s="5"/>
      <c r="F40" s="5"/>
      <c r="G40" s="4"/>
      <c r="H40" s="4"/>
      <c r="I40" s="4"/>
      <c r="J40" s="4"/>
      <c r="K40" s="4"/>
      <c r="L40" s="4"/>
    </row>
    <row r="41" spans="1:12" s="6" customFormat="1" ht="18.75" x14ac:dyDescent="0.3">
      <c r="A41" s="4"/>
      <c r="B41" s="5"/>
      <c r="C41" s="5"/>
      <c r="D41" s="5"/>
      <c r="E41" s="5"/>
      <c r="F41" s="5"/>
      <c r="G41" s="4"/>
      <c r="H41" s="4"/>
      <c r="I41" s="4"/>
      <c r="J41" s="4"/>
      <c r="K41" s="4"/>
      <c r="L41" s="4"/>
    </row>
    <row r="42" spans="1:12" s="6" customFormat="1" ht="18.75" x14ac:dyDescent="0.3">
      <c r="A42" s="4"/>
      <c r="B42" s="5"/>
      <c r="C42" s="5"/>
      <c r="D42" s="5"/>
      <c r="E42" s="5"/>
      <c r="F42" s="5"/>
      <c r="G42" s="4"/>
      <c r="H42" s="4"/>
      <c r="I42" s="4"/>
      <c r="J42" s="4"/>
      <c r="K42" s="4"/>
      <c r="L42" s="4"/>
    </row>
    <row r="43" spans="1:12" s="6" customFormat="1" ht="18.75" x14ac:dyDescent="0.3">
      <c r="A43" s="4"/>
      <c r="B43" s="5"/>
      <c r="C43" s="5"/>
      <c r="D43" s="5"/>
      <c r="E43" s="5"/>
      <c r="F43" s="5"/>
      <c r="G43" s="4"/>
      <c r="H43" s="4"/>
      <c r="I43" s="4"/>
      <c r="J43" s="4"/>
      <c r="K43" s="4"/>
      <c r="L43" s="4"/>
    </row>
    <row r="44" spans="1:12" s="6" customFormat="1" ht="18.75" x14ac:dyDescent="0.3">
      <c r="A44" s="4"/>
      <c r="B44" s="5"/>
      <c r="C44" s="5"/>
      <c r="D44" s="5"/>
      <c r="E44" s="5"/>
      <c r="F44" s="5"/>
      <c r="G44" s="4"/>
      <c r="H44" s="4"/>
      <c r="I44" s="4"/>
      <c r="J44" s="4"/>
      <c r="K44" s="4"/>
      <c r="L44" s="4"/>
    </row>
    <row r="45" spans="1:12" s="6" customFormat="1" ht="18.75" x14ac:dyDescent="0.3">
      <c r="A45" s="4"/>
      <c r="B45" s="5"/>
      <c r="C45" s="5"/>
      <c r="D45" s="5"/>
      <c r="E45" s="5"/>
      <c r="F45" s="5"/>
      <c r="G45" s="4"/>
      <c r="H45" s="4"/>
      <c r="I45" s="4"/>
      <c r="J45" s="4"/>
      <c r="K45" s="4"/>
      <c r="L45" s="4"/>
    </row>
    <row r="46" spans="1:12" s="6" customFormat="1" ht="18.75" x14ac:dyDescent="0.3">
      <c r="A46" s="4"/>
      <c r="B46" s="5"/>
      <c r="C46" s="5"/>
      <c r="D46" s="5"/>
      <c r="E46" s="5"/>
      <c r="F46" s="5"/>
      <c r="G46" s="4"/>
      <c r="H46" s="4"/>
      <c r="I46" s="4"/>
      <c r="J46" s="4"/>
      <c r="K46" s="4"/>
      <c r="L46" s="4"/>
    </row>
    <row r="47" spans="1:12" s="6" customFormat="1" ht="18.75" x14ac:dyDescent="0.3">
      <c r="A47" s="4"/>
      <c r="B47" s="5"/>
      <c r="C47" s="5"/>
      <c r="D47" s="5"/>
      <c r="E47" s="5"/>
      <c r="F47" s="5"/>
      <c r="G47" s="4"/>
      <c r="H47" s="4"/>
      <c r="I47" s="4"/>
      <c r="J47" s="4"/>
      <c r="K47" s="4"/>
      <c r="L47" s="4"/>
    </row>
    <row r="48" spans="1:12" s="6" customFormat="1" ht="18.75" x14ac:dyDescent="0.3">
      <c r="A48" s="4"/>
      <c r="B48" s="5"/>
      <c r="C48" s="5"/>
      <c r="D48" s="5"/>
      <c r="E48" s="5"/>
      <c r="F48" s="5"/>
      <c r="G48" s="4"/>
      <c r="H48" s="4"/>
      <c r="I48" s="4"/>
      <c r="J48" s="4"/>
      <c r="K48" s="4"/>
      <c r="L48" s="4"/>
    </row>
    <row r="49" spans="1:12" s="6" customFormat="1" ht="18.75" x14ac:dyDescent="0.3">
      <c r="A49" s="4"/>
      <c r="B49" s="5"/>
      <c r="C49" s="5"/>
      <c r="D49" s="5"/>
      <c r="E49" s="5"/>
      <c r="F49" s="5"/>
      <c r="G49" s="4"/>
      <c r="H49" s="4"/>
      <c r="I49" s="4"/>
      <c r="J49" s="4"/>
      <c r="K49" s="4"/>
      <c r="L49" s="4"/>
    </row>
  </sheetData>
  <mergeCells count="10">
    <mergeCell ref="A4:L4"/>
    <mergeCell ref="A5:L5"/>
    <mergeCell ref="A6:L6"/>
    <mergeCell ref="A9:A10"/>
    <mergeCell ref="B9:B10"/>
    <mergeCell ref="C9:F10"/>
    <mergeCell ref="G9:G10"/>
    <mergeCell ref="H9:H10"/>
    <mergeCell ref="I9:I10"/>
    <mergeCell ref="J9:L9"/>
  </mergeCells>
  <pageMargins left="0.39370078740157483" right="0.39370078740157483" top="1.1811023622047245" bottom="0.39370078740157483" header="0.31496062992125984" footer="0.51181102362204722"/>
  <pageSetup paperSize="9" scale="72" fitToHeight="0" orientation="landscape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 проекту бюджета 2026-2028</vt:lpstr>
      <vt:lpstr>'к проекту бюджета 2026-2028'!Заголовки_для_печати</vt:lpstr>
      <vt:lpstr>'к проекту бюджета 2026-2028'!Область_печати</vt:lpstr>
    </vt:vector>
  </TitlesOfParts>
  <Company>Администрация МО город Краснодар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Скрынникова Жанна Алексеевна</dc:creator>
  <dc:description/>
  <cp:lastModifiedBy>Плецкая Елена Александровна</cp:lastModifiedBy>
  <cp:revision>12</cp:revision>
  <cp:lastPrinted>2025-11-13T07:41:42Z</cp:lastPrinted>
  <dcterms:created xsi:type="dcterms:W3CDTF">2017-01-24T13:38:29Z</dcterms:created>
  <dcterms:modified xsi:type="dcterms:W3CDTF">2025-11-13T12:05:22Z</dcterms:modified>
  <dc:language>ru-RU</dc:language>
</cp:coreProperties>
</file>